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 codeName="ThisWorkbook"/>
  <xr:revisionPtr revIDLastSave="0" documentId="13_ncr:1_{C496B062-636F-204F-A488-91F453CD3D77}" xr6:coauthVersionLast="47" xr6:coauthVersionMax="47" xr10:uidLastSave="{00000000-0000-0000-0000-000000000000}"/>
  <workbookProtection workbookAlgorithmName="SHA-512" workbookHashValue="PeO/X91gjbkLbnj1ZODHTTFTQqDKxPTOWUGQUegk67nk7atjwsVWI9hGB1RwjCLURKOrbwgXL02BOfcMV5+Uxg==" workbookSaltValue="WnDASWjLsYOYpUaW0s5jRg==" workbookSpinCount="100000" lockStructure="1"/>
  <bookViews>
    <workbookView xWindow="0" yWindow="460" windowWidth="38400" windowHeight="19540" xr2:uid="{00000000-000D-0000-FFFF-FFFF00000000}"/>
  </bookViews>
  <sheets>
    <sheet name="nonMDASIF" sheetId="1" r:id="rId1"/>
    <sheet name="Values" sheetId="2" r:id="rId2"/>
    <sheet name="Sheet2" sheetId="3" r:id="rId3"/>
  </sheets>
  <definedNames>
    <definedName name="_xlnm._FilterDatabase" localSheetId="0" hidden="1">nonMDASIF!$A$11:$Z$11</definedName>
    <definedName name="_xlnm._FilterDatabase" localSheetId="2" hidden="1">Sheet2!$P$3:$P$9</definedName>
    <definedName name="Agilent_CGPD_V1">Sheet2!$AB$4:$AB$7</definedName>
    <definedName name="Agilent_CGPR_V1">Sheet2!$AD$4</definedName>
    <definedName name="Agilent_RNASeq_Cap_V8">Sheet2!$F$4</definedName>
    <definedName name="Agilent_WES_V8">Sheet2!$D$4:$D$6</definedName>
    <definedName name="Agilent_WEX_V8">Sheet2!#REF!</definedName>
    <definedName name="Agilent_WGS">Sheet2!$P$4:$P$9</definedName>
    <definedName name="CytAssist_Spatial_GE">Sheet2!#REF!</definedName>
    <definedName name="CytAssist_Spatial_GE_max">Sheet2!$AP$4</definedName>
    <definedName name="CytAssist_Spatial_GE_mini">Sheet2!$AN$4</definedName>
    <definedName name="Illumina_miRNASeq">Sheet2!$AZ$4</definedName>
    <definedName name="Illumina_WGS">Agilent_WGS11[Illumina_WGS]</definedName>
    <definedName name="Illumina_WGS_PCRfree">Agilent_WGS1115[Illumina_WGS_PCRfree]</definedName>
    <definedName name="scATACseq">Sheet2!$AL$4</definedName>
    <definedName name="scMultiome_ATAC">Sheet2!$AR$4</definedName>
    <definedName name="scMultiome_GEX">Sheet2!$AT$4</definedName>
    <definedName name="scRNASeq_FE_Flex">Sheet2!$AH$4</definedName>
    <definedName name="scRNASeq_GE">Sheet2!$AF$4</definedName>
    <definedName name="scRNASeq_GE_Fixed">Sheet2!$AH$4</definedName>
    <definedName name="scRNASeq_IP">Sheet2!$AJ$4</definedName>
    <definedName name="scRNASeq_IP_BCR">Sheet2!$BB$4</definedName>
    <definedName name="scRNASeq_IP_GEX">Sheet2!$BF$4</definedName>
    <definedName name="scRNASeq_IP_TCR">Sheet2!$BD$4</definedName>
    <definedName name="Tissue_Banking">Sheet2!$V$4</definedName>
    <definedName name="Total_RNASeq">Sheet2!$X$4</definedName>
    <definedName name="Total_RNASeq_LowInput">Sheet2!$Z$4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1" authorId="0" shapeId="0" xr:uid="{00000000-0006-0000-0000-000001000000}">
      <text>
        <r>
          <rPr>
            <sz val="8"/>
            <color indexed="81"/>
            <rFont val="Tahoma"/>
            <family val="2"/>
          </rPr>
          <t>Was the sample collected at MDA?
Is it from an MDA patient?</t>
        </r>
      </text>
    </comment>
    <comment ref="C11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Can be mix of digits or letters or both
</t>
        </r>
      </text>
    </comment>
    <comment ref="D11" authorId="0" shapeId="0" xr:uid="{00000000-0006-0000-0000-000003000000}">
      <text>
        <r>
          <rPr>
            <sz val="9"/>
            <color rgb="FF000000"/>
            <rFont val="Tahoma"/>
            <family val="2"/>
          </rPr>
          <t>Please fill if applicable</t>
        </r>
      </text>
    </comment>
    <comment ref="E11" authorId="0" shapeId="0" xr:uid="{00000000-0006-0000-0000-000004000000}">
      <text>
        <r>
          <rPr>
            <sz val="8"/>
            <color rgb="FF000000"/>
            <rFont val="Tahoma"/>
            <family val="2"/>
          </rPr>
          <t>Pick an external ID from your choice, preferably to refelect the Tumor/Normal and the # of the sample in the longitudinal study.</t>
        </r>
      </text>
    </comment>
    <comment ref="G11" authorId="0" shapeId="0" xr:uid="{00000000-0006-0000-0000-000005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I11" authorId="0" shapeId="0" xr:uid="{00000000-0006-0000-0000-000006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J11" authorId="0" shapeId="0" xr:uid="{00000000-0006-0000-0000-000007000000}">
      <text>
        <r>
          <rPr>
            <sz val="9"/>
            <color rgb="FF000000"/>
            <rFont val="Tahoma"/>
            <family val="2"/>
          </rPr>
          <t xml:space="preserve">Collection date of the sample MM/DD/YYYY
</t>
        </r>
      </text>
    </comment>
    <comment ref="K11" authorId="0" shapeId="0" xr:uid="{00000000-0006-0000-0000-000008000000}">
      <text>
        <r>
          <rPr>
            <sz val="9"/>
            <color rgb="FF000000"/>
            <rFont val="Tahoma"/>
            <family val="2"/>
          </rPr>
          <t>Accession number from EPIC eg: S-17-00xx</t>
        </r>
      </text>
    </comment>
    <comment ref="L11" authorId="0" shapeId="0" xr:uid="{00000000-0006-0000-0000-000009000000}">
      <text>
        <r>
          <rPr>
            <sz val="9"/>
            <color rgb="FF000000"/>
            <rFont val="Tahoma"/>
            <family val="2"/>
          </rPr>
          <t xml:space="preserve">Please use the dropdown list
</t>
        </r>
      </text>
    </comment>
    <comment ref="M11" authorId="0" shapeId="0" xr:uid="{00000000-0006-0000-0000-00000A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N11" authorId="0" shapeId="0" xr:uid="{00000000-0006-0000-0000-00000B000000}">
      <text>
        <r>
          <rPr>
            <sz val="9"/>
            <color indexed="81"/>
            <rFont val="Tahoma"/>
            <family val="2"/>
          </rPr>
          <t>Was the DNA/RNA already extraxted?
Please use the dropdown list</t>
        </r>
      </text>
    </comment>
    <comment ref="O11" authorId="0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If NA is already extracted, what type?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Please use the dropdown list</t>
        </r>
      </text>
    </comment>
    <comment ref="P11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The total ng/ul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T11" authorId="0" shapeId="0" xr:uid="{00000000-0006-0000-0000-00000E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U11" authorId="0" shapeId="0" xr:uid="{00000000-0006-0000-0000-00000F000000}">
      <text>
        <r>
          <rPr>
            <sz val="9"/>
            <color rgb="FF000000"/>
            <rFont val="Tahoma"/>
            <family val="2"/>
          </rPr>
          <t>Please use the dropdown list</t>
        </r>
      </text>
    </comment>
    <comment ref="V11" authorId="0" shapeId="0" xr:uid="{00000000-0006-0000-0000-000010000000}">
      <text>
        <r>
          <rPr>
            <sz val="9"/>
            <color indexed="81"/>
            <rFont val="Tahoma"/>
            <family val="2"/>
          </rPr>
          <t>Where the sample was collected. Please use the drop down list</t>
        </r>
      </text>
    </comment>
    <comment ref="W11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Required field if submitting FFPE Slides
</t>
        </r>
      </text>
    </comment>
    <comment ref="X11" authorId="0" shapeId="0" xr:uid="{00000000-0006-0000-0000-000012000000}">
      <text>
        <r>
          <rPr>
            <sz val="9"/>
            <color rgb="FF000000"/>
            <rFont val="Tahoma"/>
            <family val="2"/>
          </rPr>
          <t xml:space="preserve">Required field if submitting FFPE Slides
</t>
        </r>
        <r>
          <rPr>
            <sz val="9"/>
            <color rgb="FF000000"/>
            <rFont val="Tahoma"/>
            <family val="2"/>
          </rPr>
          <t>(Tumor %)</t>
        </r>
      </text>
    </comment>
    <comment ref="Y11" authorId="0" shapeId="0" xr:uid="{00000000-0006-0000-0000-000013000000}">
      <text>
        <r>
          <rPr>
            <sz val="9"/>
            <color indexed="81"/>
            <rFont val="Tahoma"/>
            <family val="2"/>
          </rPr>
          <t>Required field if submitting FFPE Slides</t>
        </r>
      </text>
    </comment>
  </commentList>
</comments>
</file>

<file path=xl/sharedStrings.xml><?xml version="1.0" encoding="utf-8"?>
<sst xmlns="http://schemas.openxmlformats.org/spreadsheetml/2006/main" count="889" uniqueCount="768">
  <si>
    <t>MDA PATIENT</t>
  </si>
  <si>
    <t>N</t>
  </si>
  <si>
    <t>EXTERNAL ID</t>
  </si>
  <si>
    <t>PROJECT BATCH</t>
  </si>
  <si>
    <t>SPECIMEN NATURE</t>
  </si>
  <si>
    <t>ACCESSION</t>
  </si>
  <si>
    <t>LU_SPECIMENNATURE</t>
  </si>
  <si>
    <t>Blood</t>
  </si>
  <si>
    <t>Bone Marrow</t>
  </si>
  <si>
    <t>Buccal</t>
  </si>
  <si>
    <t>Cell Line</t>
  </si>
  <si>
    <t>Cytostain slides</t>
  </si>
  <si>
    <t>Fresh Frozen</t>
  </si>
  <si>
    <t>Fresh Frozen Block (OCT)</t>
  </si>
  <si>
    <t>Fresh Frozen Slides</t>
  </si>
  <si>
    <t>Hair</t>
  </si>
  <si>
    <t>Other</t>
  </si>
  <si>
    <t>Paraffin block</t>
  </si>
  <si>
    <t>Paraffin curls</t>
  </si>
  <si>
    <t>Paraffin slides</t>
  </si>
  <si>
    <t>Plasma</t>
  </si>
  <si>
    <t>RNAlater</t>
  </si>
  <si>
    <t>Saliva</t>
  </si>
  <si>
    <t>Tissue adjacent normal</t>
  </si>
  <si>
    <t>LU_YesNo</t>
  </si>
  <si>
    <t>TISSUE TYPE</t>
  </si>
  <si>
    <t>PLATFORM</t>
  </si>
  <si>
    <t>NUCLEIC ACIDS</t>
  </si>
  <si>
    <t>LU_SAMPLETISSUETYPE</t>
  </si>
  <si>
    <t>Normal Germline</t>
  </si>
  <si>
    <t>Unknown</t>
  </si>
  <si>
    <t>LU_SEQPLATFORM</t>
  </si>
  <si>
    <t>Nimblegen WEX-150x</t>
  </si>
  <si>
    <t>D</t>
  </si>
  <si>
    <t>F</t>
  </si>
  <si>
    <t>M</t>
  </si>
  <si>
    <t>Nimblegen T200.2</t>
  </si>
  <si>
    <t>O</t>
  </si>
  <si>
    <t>Nimblegen L300</t>
  </si>
  <si>
    <t>U</t>
  </si>
  <si>
    <t>Z</t>
  </si>
  <si>
    <t>LU_SPECEXTRACTGROUP</t>
  </si>
  <si>
    <t>DNA</t>
  </si>
  <si>
    <t>RNA</t>
  </si>
  <si>
    <t>A260_280</t>
  </si>
  <si>
    <t>BLOCK</t>
  </si>
  <si>
    <t>NUMBER UNASTAINED SLIDES</t>
  </si>
  <si>
    <t>DISEASE SUB TYPE</t>
  </si>
  <si>
    <t>COMMENT</t>
  </si>
  <si>
    <t>DISEASE TYPE</t>
  </si>
  <si>
    <t>SPECIES</t>
  </si>
  <si>
    <t>Adrenal Cancer</t>
  </si>
  <si>
    <t>Ampullary cancer</t>
  </si>
  <si>
    <t>Anal Cancer</t>
  </si>
  <si>
    <t>Appendiceal cancer</t>
  </si>
  <si>
    <t>Benign Non-Cancer</t>
  </si>
  <si>
    <t>Bile Duct|Cholangocarcinoma</t>
  </si>
  <si>
    <t>Bladder</t>
  </si>
  <si>
    <t>Bone</t>
  </si>
  <si>
    <t>Breast</t>
  </si>
  <si>
    <t>Cancer of Unknown Primary</t>
  </si>
  <si>
    <t>Carcinoid tumor</t>
  </si>
  <si>
    <t>Cervical</t>
  </si>
  <si>
    <t>CNS|Brain and Spine</t>
  </si>
  <si>
    <t>Colorectal</t>
  </si>
  <si>
    <t>Endometrial</t>
  </si>
  <si>
    <t>Esophageal</t>
  </si>
  <si>
    <t>Fallopian Tube and Adnexal Cancer</t>
  </si>
  <si>
    <t>Gall Bladder</t>
  </si>
  <si>
    <t>Gastric/Stomach</t>
  </si>
  <si>
    <t>GE juction Cancer</t>
  </si>
  <si>
    <t>Germ cell tumor</t>
  </si>
  <si>
    <t>Head and Neck</t>
  </si>
  <si>
    <t>Histiocytic and Dendritic cell neoplasms</t>
  </si>
  <si>
    <t>Leukemia</t>
  </si>
  <si>
    <t>Liver</t>
  </si>
  <si>
    <t>Lung</t>
  </si>
  <si>
    <t>Lymphoma</t>
  </si>
  <si>
    <t>Melanoma</t>
  </si>
  <si>
    <t>Myeloma</t>
  </si>
  <si>
    <t>Neuroendocrine</t>
  </si>
  <si>
    <t>No Tumor/Cancer</t>
  </si>
  <si>
    <t>Ovarian</t>
  </si>
  <si>
    <t>Pancreatic</t>
  </si>
  <si>
    <t>Parathyroid</t>
  </si>
  <si>
    <t>Penile Cancer</t>
  </si>
  <si>
    <t>Peritoneal malignant mesothelioma</t>
  </si>
  <si>
    <t>Pheochromocytoma</t>
  </si>
  <si>
    <t>Pleural Cancer</t>
  </si>
  <si>
    <t>Pleuropulmonary blastoma</t>
  </si>
  <si>
    <t>Primary Peritoneal</t>
  </si>
  <si>
    <t>Prostate</t>
  </si>
  <si>
    <t>Renal</t>
  </si>
  <si>
    <t>Sarcoma</t>
  </si>
  <si>
    <t>Skin (non-melanoma)</t>
  </si>
  <si>
    <t>Small Intestine</t>
  </si>
  <si>
    <t>Testicular</t>
  </si>
  <si>
    <t>Thymic</t>
  </si>
  <si>
    <t>Thyroid</t>
  </si>
  <si>
    <t>Urachal Cancer</t>
  </si>
  <si>
    <t>Ureteral/ Ureter</t>
  </si>
  <si>
    <t>Urethral Cancer</t>
  </si>
  <si>
    <t>Vaginal Cancer</t>
  </si>
  <si>
    <t>Vulvar</t>
  </si>
  <si>
    <t>LU_DISEASETYPE</t>
  </si>
  <si>
    <t>Acral</t>
  </si>
  <si>
    <t>Adrenal</t>
  </si>
  <si>
    <t>Anal canal</t>
  </si>
  <si>
    <t>Appendix</t>
  </si>
  <si>
    <t>Axillary contents</t>
  </si>
  <si>
    <t>Axillary Lymph nodes</t>
  </si>
  <si>
    <t>Basal ganglia</t>
  </si>
  <si>
    <t>Bifrontal</t>
  </si>
  <si>
    <t>Bile Ducts</t>
  </si>
  <si>
    <t>Bone marrow</t>
  </si>
  <si>
    <t>Bone NOS</t>
  </si>
  <si>
    <t>Brachial Lymph nodes</t>
  </si>
  <si>
    <t>Brain NOS</t>
  </si>
  <si>
    <t>Brain stem</t>
  </si>
  <si>
    <t>Bronchus</t>
  </si>
  <si>
    <t>Cecum</t>
  </si>
  <si>
    <t>Celiac Lymph nodes|mass</t>
  </si>
  <si>
    <t>Cerebellar hemisphere</t>
  </si>
  <si>
    <t>Cerebellopontine angle</t>
  </si>
  <si>
    <t>Cerebellum</t>
  </si>
  <si>
    <t>Cervical cord - intramedullary</t>
  </si>
  <si>
    <t>Cervical Lymph nodes</t>
  </si>
  <si>
    <t>Cervix</t>
  </si>
  <si>
    <t>Clavicle</t>
  </si>
  <si>
    <t>Coccyx</t>
  </si>
  <si>
    <t>Colon</t>
  </si>
  <si>
    <t>Corpus callosum</t>
  </si>
  <si>
    <t>Duodenum</t>
  </si>
  <si>
    <t>Epiglottis</t>
  </si>
  <si>
    <t>Esophagus</t>
  </si>
  <si>
    <t>Extremity</t>
  </si>
  <si>
    <t>Eye</t>
  </si>
  <si>
    <t>Fallopian tubes</t>
  </si>
  <si>
    <t>Femoral Lymph nodes</t>
  </si>
  <si>
    <t>Femur</t>
  </si>
  <si>
    <t>Fibula</t>
  </si>
  <si>
    <t>Fourth ventricle, NOS</t>
  </si>
  <si>
    <t>Frontal lobe</t>
  </si>
  <si>
    <t>Fronto-Parietal</t>
  </si>
  <si>
    <t>Fronto-parietal mass</t>
  </si>
  <si>
    <t>Fronto-Temporal</t>
  </si>
  <si>
    <t>Head/Neck</t>
  </si>
  <si>
    <t>Heart</t>
  </si>
  <si>
    <t>Hilar Lymph nodes | mass</t>
  </si>
  <si>
    <t>Hippocampus</t>
  </si>
  <si>
    <t>Humerus</t>
  </si>
  <si>
    <t>Hypothalamus</t>
  </si>
  <si>
    <t>Ileum</t>
  </si>
  <si>
    <t>Iliac Lymph nodes|mass</t>
  </si>
  <si>
    <t>Ilium</t>
  </si>
  <si>
    <t>Inguinal Lymph nodes|mass</t>
  </si>
  <si>
    <t>Insula</t>
  </si>
  <si>
    <t>Internal Mammary lymph nodes</t>
  </si>
  <si>
    <t>Ischium</t>
  </si>
  <si>
    <t>Jejunum</t>
  </si>
  <si>
    <t>Larynx</t>
  </si>
  <si>
    <t>Lateral ventricle, NOS</t>
  </si>
  <si>
    <t xml:space="preserve">Leptomeninges </t>
  </si>
  <si>
    <t>Lymph Node NOS</t>
  </si>
  <si>
    <t>Mandible</t>
  </si>
  <si>
    <t>Maxilla</t>
  </si>
  <si>
    <t>Mediastinal lymph nodes|mass</t>
  </si>
  <si>
    <t>Medulla</t>
  </si>
  <si>
    <t>Meninges NOS</t>
  </si>
  <si>
    <t>Mesenteric Lymph nodes | mass</t>
  </si>
  <si>
    <t xml:space="preserve">Metacarpal </t>
  </si>
  <si>
    <t>Metatarsal</t>
  </si>
  <si>
    <t>Midbrain</t>
  </si>
  <si>
    <t>Mucosa</t>
  </si>
  <si>
    <t>Muscle</t>
  </si>
  <si>
    <t>Nasal Cavity | nasopharynx</t>
  </si>
  <si>
    <t>Neck contents</t>
  </si>
  <si>
    <t>Occipital lobe</t>
  </si>
  <si>
    <t>Opthalmic</t>
  </si>
  <si>
    <t>Optic nerve</t>
  </si>
  <si>
    <t>Oral Cavity| oro-pharynx</t>
  </si>
  <si>
    <t>Ovary</t>
  </si>
  <si>
    <t>Pancreas</t>
  </si>
  <si>
    <t>Paraaortic Lymph nodes</t>
  </si>
  <si>
    <t>Paraspinal mass</t>
  </si>
  <si>
    <t>Parasternal mass</t>
  </si>
  <si>
    <t>Parietal lobe</t>
  </si>
  <si>
    <t>Parieto-Occipital</t>
  </si>
  <si>
    <t>Parieto-occipital mass</t>
  </si>
  <si>
    <t>Parieto-temporal mass</t>
  </si>
  <si>
    <t>Patella</t>
  </si>
  <si>
    <t>Pelvic bone</t>
  </si>
  <si>
    <t>Pelvic mass | Lymphnodes</t>
  </si>
  <si>
    <t>Pericardium</t>
  </si>
  <si>
    <t>Perineum</t>
  </si>
  <si>
    <t>Peritoneum</t>
  </si>
  <si>
    <t>Phalanges</t>
  </si>
  <si>
    <t>Pharynx</t>
  </si>
  <si>
    <t>Pineal Gland</t>
  </si>
  <si>
    <t>Pituitary Gland</t>
  </si>
  <si>
    <t>Pleura</t>
  </si>
  <si>
    <t>Pons</t>
  </si>
  <si>
    <t>Popliteal Lymph nodes</t>
  </si>
  <si>
    <t>Pubis</t>
  </si>
  <si>
    <t>Radius</t>
  </si>
  <si>
    <t>Rectum</t>
  </si>
  <si>
    <t>Retroperitoneal mass|Lymph Nodes</t>
  </si>
  <si>
    <t>Rib</t>
  </si>
  <si>
    <t>Sacrum</t>
  </si>
  <si>
    <t>Salivary Glands</t>
  </si>
  <si>
    <t>Scapula</t>
  </si>
  <si>
    <t>Sciatic nerve</t>
  </si>
  <si>
    <t>Skin</t>
  </si>
  <si>
    <t>Skull</t>
  </si>
  <si>
    <t>Soft Tissue Cartilage</t>
  </si>
  <si>
    <t>Soft Tissue Muscle</t>
  </si>
  <si>
    <t>Soft Tissue NOS</t>
  </si>
  <si>
    <t>Spinal Cord</t>
  </si>
  <si>
    <t>Spleen</t>
  </si>
  <si>
    <t>Sternum</t>
  </si>
  <si>
    <t>Stomach</t>
  </si>
  <si>
    <t>Subcutaneous nodules</t>
  </si>
  <si>
    <t>Temporal lobe</t>
  </si>
  <si>
    <t>Testicles</t>
  </si>
  <si>
    <t>Thalamus</t>
  </si>
  <si>
    <t>Third ventricle, NOS</t>
  </si>
  <si>
    <t>Thoracic cord - intradural extramedullary</t>
  </si>
  <si>
    <t>Tibia</t>
  </si>
  <si>
    <t>Tongue</t>
  </si>
  <si>
    <t>Tonsil</t>
  </si>
  <si>
    <t>Trachea</t>
  </si>
  <si>
    <t>Trunk</t>
  </si>
  <si>
    <t>Ulna</t>
  </si>
  <si>
    <t>Ureter</t>
  </si>
  <si>
    <t>Urethra</t>
  </si>
  <si>
    <t>Urinary Bladder</t>
  </si>
  <si>
    <t>Uterus</t>
  </si>
  <si>
    <t>Vagina</t>
  </si>
  <si>
    <t>Vermis of cerebellum</t>
  </si>
  <si>
    <t>Vertebra</t>
  </si>
  <si>
    <t>Vulva</t>
  </si>
  <si>
    <t>LU_CANCERSITE</t>
  </si>
  <si>
    <t>LU_SPECIES</t>
  </si>
  <si>
    <t>Human</t>
  </si>
  <si>
    <t>Mouse</t>
  </si>
  <si>
    <t>Rat</t>
  </si>
  <si>
    <t>Xenograph</t>
  </si>
  <si>
    <t>Tissue Site</t>
  </si>
  <si>
    <t>Acinar Cell Cancer</t>
  </si>
  <si>
    <t>Acinic Cell Carcinoma</t>
  </si>
  <si>
    <t>Acute Biphenotypic Leukemia</t>
  </si>
  <si>
    <t>Acute lymphoblastic leukemia (ALL)</t>
  </si>
  <si>
    <t>Acute myelogenous leukemia (AML)</t>
  </si>
  <si>
    <t>Adenocarcinoma</t>
  </si>
  <si>
    <t>Adenocystic Carcinoma</t>
  </si>
  <si>
    <t>Adenoid Cystic carcinoma</t>
  </si>
  <si>
    <t>Adenosquamous</t>
  </si>
  <si>
    <t>Adenosquamous carcinoma</t>
  </si>
  <si>
    <t>Adrenocortical carcinoma</t>
  </si>
  <si>
    <t>Anaplastic</t>
  </si>
  <si>
    <t>Anaplastic Astrocytoma</t>
  </si>
  <si>
    <t>Anaplastic Oligoastrocytoma</t>
  </si>
  <si>
    <t>Angiosarcoma</t>
  </si>
  <si>
    <t>Basal cell carcinoma</t>
  </si>
  <si>
    <t>Carcinomas NOS</t>
  </si>
  <si>
    <t>Carcinosarcoma</t>
  </si>
  <si>
    <t>Castlemans disease</t>
  </si>
  <si>
    <t>Chondrosarcoma</t>
  </si>
  <si>
    <t>Chordoma</t>
  </si>
  <si>
    <t>Choriocarcinoma</t>
  </si>
  <si>
    <t>Choroid plexus tumor</t>
  </si>
  <si>
    <t>Chronic lymphocytic leukemia (CLL)</t>
  </si>
  <si>
    <t>Chronic myelogenous leukemia (CML)</t>
  </si>
  <si>
    <t>Clear cell Carcinoma</t>
  </si>
  <si>
    <t>CNS primitive neuroectodermal tumor (PNET)</t>
  </si>
  <si>
    <t>Corpus Endometrioid Carcinoma</t>
  </si>
  <si>
    <t>Craniopharyngiomas</t>
  </si>
  <si>
    <t>Cutaneous</t>
  </si>
  <si>
    <t>Diffuse Astrocytoma</t>
  </si>
  <si>
    <t>Diffuse B cell lymphoma</t>
  </si>
  <si>
    <t>Ductal Carcinoma-In Situ(DCIS)</t>
  </si>
  <si>
    <t>Ductal Carcinoma-Invasive</t>
  </si>
  <si>
    <t>Dysgerminoma</t>
  </si>
  <si>
    <t>Embryonal</t>
  </si>
  <si>
    <t>Embryonal Carcinoma</t>
  </si>
  <si>
    <t>Endocervical Adenocarcinoma</t>
  </si>
  <si>
    <t>Endometrioid adenocarcinomas</t>
  </si>
  <si>
    <t>Endometroid Cystadenocarcinoma</t>
  </si>
  <si>
    <t>Ependymal</t>
  </si>
  <si>
    <t>Ewing's Sarcoma</t>
  </si>
  <si>
    <t>Extragonadal</t>
  </si>
  <si>
    <t>Follicular</t>
  </si>
  <si>
    <t>Gastrointestinal Stromal tumor</t>
  </si>
  <si>
    <t>Glioblastoma</t>
  </si>
  <si>
    <t>Glioma</t>
  </si>
  <si>
    <t>Gliosarcoma</t>
  </si>
  <si>
    <t>Granulosa Cell Tumor</t>
  </si>
  <si>
    <t>Hairy Cell Leukemia</t>
  </si>
  <si>
    <t>Hepatocellular carcinoma</t>
  </si>
  <si>
    <t>Hodgkin</t>
  </si>
  <si>
    <t>Juvenile ossifying fibroma</t>
  </si>
  <si>
    <t>Large-cell carcinoma</t>
  </si>
  <si>
    <t>Leiomyosarcoma</t>
  </si>
  <si>
    <t>Liposarcoma/lipomatous tumors</t>
  </si>
  <si>
    <t>Lobular Carcinoma-In Situ(LCIS)</t>
  </si>
  <si>
    <t>Lobular Carcinoma-Invasive</t>
  </si>
  <si>
    <t>Lymphoblastic Leukemia</t>
  </si>
  <si>
    <t>Malignant fibrous histiocytoma</t>
  </si>
  <si>
    <t>Malignant Neoplasm NOS</t>
  </si>
  <si>
    <t>Mature B cell neoplasms</t>
  </si>
  <si>
    <t>Mature T cell and natural killer (NK) cell neoplasms</t>
  </si>
  <si>
    <t>Medullary</t>
  </si>
  <si>
    <t>Medulloblastoma</t>
  </si>
  <si>
    <t>Meningioma</t>
  </si>
  <si>
    <t>Merkel cell carcinoma</t>
  </si>
  <si>
    <t>Mesothelioma</t>
  </si>
  <si>
    <t>Metaplastic/Sarcomatoid</t>
  </si>
  <si>
    <t>MGUS</t>
  </si>
  <si>
    <t>Miscellaneous Bone Sarcoma</t>
  </si>
  <si>
    <t>Mixed</t>
  </si>
  <si>
    <t>Mixed Ductal/Lobular</t>
  </si>
  <si>
    <t>Mixed GCT</t>
  </si>
  <si>
    <t>Mucinous Cystadenocarcinoma</t>
  </si>
  <si>
    <t>Mucoepidermoid Carcinoma</t>
  </si>
  <si>
    <t>Mucosal</t>
  </si>
  <si>
    <t>Multiple Myeloma</t>
  </si>
  <si>
    <t>Myelodysplastic Syndrome</t>
  </si>
  <si>
    <t>Myelodysplastic Syndrome/Myeloproliferative Disorder</t>
  </si>
  <si>
    <t>Myeloproliferative Disorder</t>
  </si>
  <si>
    <t>NA</t>
  </si>
  <si>
    <t>Nasopharyngeal Carcinoma</t>
  </si>
  <si>
    <t>Nephroblastoma/Wilm Tumor</t>
  </si>
  <si>
    <t>Nerve sheath tumors</t>
  </si>
  <si>
    <t>Neuroblastoma</t>
  </si>
  <si>
    <t>Neurofibrosarcoma</t>
  </si>
  <si>
    <t>Neuronal/Mixed Neuronal-glial</t>
  </si>
  <si>
    <t>Non-Hodgkin lymphoma</t>
  </si>
  <si>
    <t>Non-Small Cell Carcinoma, NOS</t>
  </si>
  <si>
    <t>NUT Midline Tumor</t>
  </si>
  <si>
    <t>Odontogenic Carcinoma</t>
  </si>
  <si>
    <t>Oligoastrocytoma</t>
  </si>
  <si>
    <t>Oligodendroglioma</t>
  </si>
  <si>
    <t>Osteosarcoma</t>
  </si>
  <si>
    <t>Other Lymphoma</t>
  </si>
  <si>
    <t>Papillary</t>
  </si>
  <si>
    <t>Papillary serous Carcinoma</t>
  </si>
  <si>
    <t>Paraganglioma</t>
  </si>
  <si>
    <t>PEComa</t>
  </si>
  <si>
    <t>Pediatric</t>
  </si>
  <si>
    <t>Peripheral Nerve tumor</t>
  </si>
  <si>
    <t>Peritoneal Malignant Mesothelioma</t>
  </si>
  <si>
    <t>Pilocytic Astrocytoma</t>
  </si>
  <si>
    <t>Pineal gland tumor</t>
  </si>
  <si>
    <t>Pituitary Adenomas</t>
  </si>
  <si>
    <t>Pituitary Carcinoma</t>
  </si>
  <si>
    <t>Poorly differentiated</t>
  </si>
  <si>
    <t>Renal Cell Carcinoma</t>
  </si>
  <si>
    <t>Renal Papillary Cell Carcinoma</t>
  </si>
  <si>
    <t>Retinoblastoma</t>
  </si>
  <si>
    <t>SCC</t>
  </si>
  <si>
    <t>Seminoma</t>
  </si>
  <si>
    <t>Serous adenocarcinomas</t>
  </si>
  <si>
    <t>Serous Cystadenocarcinoma</t>
  </si>
  <si>
    <t>Sertoli Cell Tumor</t>
  </si>
  <si>
    <t>Sertoli-Leydig Cell Tumor</t>
  </si>
  <si>
    <t>Site-specific Stromal Tumor</t>
  </si>
  <si>
    <t>Small cell Carcinoma</t>
  </si>
  <si>
    <t>Small-cell carcinoma</t>
  </si>
  <si>
    <t>Smoldering Myeloma</t>
  </si>
  <si>
    <t>Soft tissue Sarcoma</t>
  </si>
  <si>
    <t>Solid-pseudopapillary neoplasm</t>
  </si>
  <si>
    <t>Squamous</t>
  </si>
  <si>
    <t>Squamous Cell Carcinoma</t>
  </si>
  <si>
    <t>Squamous-cell carcinoma</t>
  </si>
  <si>
    <t>Steroid Cell Tumor</t>
  </si>
  <si>
    <t>Stomach Adenocarcinoma</t>
  </si>
  <si>
    <t>Teratoma</t>
  </si>
  <si>
    <t>Thymoma|Thymic Carcinoma</t>
  </si>
  <si>
    <t>Transitional cell</t>
  </si>
  <si>
    <t>Transitional Cell carcinoma</t>
  </si>
  <si>
    <t>Transitional Cell Tumor|Brenner's Tumor</t>
  </si>
  <si>
    <t>Trophoblastic tumor</t>
  </si>
  <si>
    <t>Unclassifiable</t>
  </si>
  <si>
    <t>Unclassified</t>
  </si>
  <si>
    <t>Undifferentiated</t>
  </si>
  <si>
    <t>Undifferentiated Sarcoma</t>
  </si>
  <si>
    <t>Urothelial Carcinoma</t>
  </si>
  <si>
    <t>Urothelial cell Carcinoma</t>
  </si>
  <si>
    <t>Uveal</t>
  </si>
  <si>
    <t>Wolffian adnexal tumor</t>
  </si>
  <si>
    <t>Yolk Sac Tumor</t>
  </si>
  <si>
    <t>LU_DISEASESUBTYPE</t>
  </si>
  <si>
    <t>LU_TCGASITETYPE</t>
  </si>
  <si>
    <t>Acute Myeloid Leukemia</t>
  </si>
  <si>
    <t>Bladder Urothelial Carcinoma</t>
  </si>
  <si>
    <t>Brain Lower Grade Glioma</t>
  </si>
  <si>
    <t>Breast Invasive Carcinoma</t>
  </si>
  <si>
    <t>Cervical Squamous Cell Carcinoma and Endocervical Adenocarcinoma</t>
  </si>
  <si>
    <t>Colon and Rectum Adenocarcinoma</t>
  </si>
  <si>
    <t>Glioblastoma Multiforme</t>
  </si>
  <si>
    <t>Head and Neck Squamous Cell Carcinoma</t>
  </si>
  <si>
    <t>Kidney Renal Clear Cell Carcinoma</t>
  </si>
  <si>
    <t>Kidney Renal Papillary Cell Carcinoma</t>
  </si>
  <si>
    <t>Lung Adenocarcinoma</t>
  </si>
  <si>
    <t>Lung Squamous Cell Carcinoma</t>
  </si>
  <si>
    <t>Ovarian Serous Cystadenocarcinoma</t>
  </si>
  <si>
    <t>Pancreatic Adenocarcinoma</t>
  </si>
  <si>
    <t>Prostate Adenocarcinoma</t>
  </si>
  <si>
    <t>Skin Cutaneous Melanoma</t>
  </si>
  <si>
    <t>Thyroid Carcinoma</t>
  </si>
  <si>
    <t>Uterine Corpus Endometrioid Carcinoma</t>
  </si>
  <si>
    <t>LSS_ARMCOHORT_CD</t>
  </si>
  <si>
    <t>1-A</t>
  </si>
  <si>
    <t>1-B</t>
  </si>
  <si>
    <t>1-C</t>
  </si>
  <si>
    <t>1-D</t>
  </si>
  <si>
    <t>1-E</t>
  </si>
  <si>
    <t>1-F</t>
  </si>
  <si>
    <t>1-G</t>
  </si>
  <si>
    <t>2-H</t>
  </si>
  <si>
    <t>2-C</t>
  </si>
  <si>
    <t>2-D</t>
  </si>
  <si>
    <t>A</t>
  </si>
  <si>
    <t>B</t>
  </si>
  <si>
    <t>C</t>
  </si>
  <si>
    <t>E</t>
  </si>
  <si>
    <t>G</t>
  </si>
  <si>
    <t>LU_LABPAIREDPATIENT</t>
  </si>
  <si>
    <t>Pair-Patient 01</t>
  </si>
  <si>
    <t>Pair-Patient 02</t>
  </si>
  <si>
    <t>Pair-Patient 03</t>
  </si>
  <si>
    <t>Pair-Patient 04</t>
  </si>
  <si>
    <t>Pair-Patient 05</t>
  </si>
  <si>
    <t>Pair-Patient 06</t>
  </si>
  <si>
    <t>Pair-Patient 07</t>
  </si>
  <si>
    <t>Pair-Patient 08</t>
  </si>
  <si>
    <t>Pair-Patient 09</t>
  </si>
  <si>
    <t>Pair-Patient 10</t>
  </si>
  <si>
    <t>Pair-Patient 11</t>
  </si>
  <si>
    <t>Pair-Patient 12</t>
  </si>
  <si>
    <t>Pair-Patient 13</t>
  </si>
  <si>
    <t>Pair-Patient 14</t>
  </si>
  <si>
    <t>Pair-Patient 15</t>
  </si>
  <si>
    <t>Pair-Patient 16</t>
  </si>
  <si>
    <t>Pair-Patient 17</t>
  </si>
  <si>
    <t>Pair-Patient 18</t>
  </si>
  <si>
    <t>Pair-Patient 19</t>
  </si>
  <si>
    <t>Pair-Patient 20</t>
  </si>
  <si>
    <t>Pair-Patient 21</t>
  </si>
  <si>
    <t>Pair-Patient 22</t>
  </si>
  <si>
    <t>Pair-Patient 23</t>
  </si>
  <si>
    <t>Pair-Patient 24</t>
  </si>
  <si>
    <t>Pair-Patient 25</t>
  </si>
  <si>
    <t>Pair-Patient 26</t>
  </si>
  <si>
    <t>Pair-Patient 27</t>
  </si>
  <si>
    <t>Pair-Patient 28</t>
  </si>
  <si>
    <t>Pair-Patient 29</t>
  </si>
  <si>
    <t>Pair-Patient 30</t>
  </si>
  <si>
    <t>Pair-Patient 31</t>
  </si>
  <si>
    <t>Pair-Patient 32</t>
  </si>
  <si>
    <t>Pair-Patient 33</t>
  </si>
  <si>
    <t>Pair-Patient 34</t>
  </si>
  <si>
    <t>Pair-Patient 35</t>
  </si>
  <si>
    <t>Pair-Patient 36</t>
  </si>
  <si>
    <t>Pair-Patient 37</t>
  </si>
  <si>
    <t>Pair-Patient 38</t>
  </si>
  <si>
    <t>Pair-Patient 39</t>
  </si>
  <si>
    <t>Pair-Patient 40</t>
  </si>
  <si>
    <t>Pair-Patient 41</t>
  </si>
  <si>
    <t>Pair-Patient 42</t>
  </si>
  <si>
    <t>Pair-Patient 43</t>
  </si>
  <si>
    <t>Pair-Patient 44</t>
  </si>
  <si>
    <t>Pair-Patient 45</t>
  </si>
  <si>
    <t>Pair-Patient 46</t>
  </si>
  <si>
    <t>Pair-Patient 47</t>
  </si>
  <si>
    <t>Pair-Patient 48</t>
  </si>
  <si>
    <t>Pair-Patient 49</t>
  </si>
  <si>
    <t>Pair-Patient 50</t>
  </si>
  <si>
    <t>Pair-Patient 51</t>
  </si>
  <si>
    <t>Pair-Patient 52</t>
  </si>
  <si>
    <t>Pair-Patient 53</t>
  </si>
  <si>
    <t>Pair-Patient 54</t>
  </si>
  <si>
    <t>Pair-Patient 55</t>
  </si>
  <si>
    <t>Pair-Patient 56</t>
  </si>
  <si>
    <t>Pair-Patient 57</t>
  </si>
  <si>
    <t>Pair-Patient 58</t>
  </si>
  <si>
    <t>Pair-Patient 59</t>
  </si>
  <si>
    <t>Pair-Patient 60</t>
  </si>
  <si>
    <t>Pair-Patient 61</t>
  </si>
  <si>
    <t>Pair-Patient 62</t>
  </si>
  <si>
    <t>Pair-Patient 63</t>
  </si>
  <si>
    <t>Pair-Patient 64</t>
  </si>
  <si>
    <t>Pair-Patient 65</t>
  </si>
  <si>
    <t>Pair-Patient 66</t>
  </si>
  <si>
    <t>Pair-Patient 67</t>
  </si>
  <si>
    <t>Pair-Patient 68</t>
  </si>
  <si>
    <t>Pair-Patient 69</t>
  </si>
  <si>
    <t>Pair-Patient 70</t>
  </si>
  <si>
    <t>Pair-Patient 71</t>
  </si>
  <si>
    <t>Pair-Patient 72</t>
  </si>
  <si>
    <t>Pair-Patient 73</t>
  </si>
  <si>
    <t>Pair-Patient 74</t>
  </si>
  <si>
    <t>Pair-Patient 75</t>
  </si>
  <si>
    <t>Pair-Patient 76</t>
  </si>
  <si>
    <t>Pair-Patient 77</t>
  </si>
  <si>
    <t>Pair-Patient 78</t>
  </si>
  <si>
    <t>Pair-Patient 79</t>
  </si>
  <si>
    <t>Pair-Patient 80</t>
  </si>
  <si>
    <t>Pair-Patient 81</t>
  </si>
  <si>
    <t>Pair-Patient 82</t>
  </si>
  <si>
    <t>Pair-Patient 83</t>
  </si>
  <si>
    <t>Pair-Patient 84</t>
  </si>
  <si>
    <t>Pair-Patient 85</t>
  </si>
  <si>
    <t>Pair-Patient 86</t>
  </si>
  <si>
    <t>Pair-Patient 87</t>
  </si>
  <si>
    <t>Pair-Patient 88</t>
  </si>
  <si>
    <t>Pair-Patient 89</t>
  </si>
  <si>
    <t>Pair-Patient 90</t>
  </si>
  <si>
    <t>Pair-Patient 91</t>
  </si>
  <si>
    <t>Pair-Patient 92</t>
  </si>
  <si>
    <t>Pair-Patient 93</t>
  </si>
  <si>
    <t>Pair-Patient 94</t>
  </si>
  <si>
    <t>Pair-Patient 95</t>
  </si>
  <si>
    <t>Pair-Patient 96</t>
  </si>
  <si>
    <t>Pair-Patient 97</t>
  </si>
  <si>
    <t>Pair-Patient 98</t>
  </si>
  <si>
    <t>Pair-Patient 99</t>
  </si>
  <si>
    <t>Pair-Patient 100</t>
  </si>
  <si>
    <t>Pair-Patient 101</t>
  </si>
  <si>
    <t>Pair-Patient 102</t>
  </si>
  <si>
    <t>Pair-Patient 103</t>
  </si>
  <si>
    <t>Pair-Patient 104</t>
  </si>
  <si>
    <t>Pair-Patient 105</t>
  </si>
  <si>
    <t>Pair-Patient 106</t>
  </si>
  <si>
    <t>Pair-Patient 107</t>
  </si>
  <si>
    <t>Pair-Patient 108</t>
  </si>
  <si>
    <t>Pair-Patient 109</t>
  </si>
  <si>
    <t>Pair-Patient 110</t>
  </si>
  <si>
    <t>Pair-Patient 111</t>
  </si>
  <si>
    <t>Pair-Patient 112</t>
  </si>
  <si>
    <t>Pair-Patient 113</t>
  </si>
  <si>
    <t>Pair-Patient 114</t>
  </si>
  <si>
    <t>Pair-Patient 115</t>
  </si>
  <si>
    <t>Pair-Patient 116</t>
  </si>
  <si>
    <t>Pair-Patient 117</t>
  </si>
  <si>
    <t>Pair-Patient 118</t>
  </si>
  <si>
    <t>Pair-Patient 119</t>
  </si>
  <si>
    <t>Pair-Patient 120</t>
  </si>
  <si>
    <t>Pair-Patient 121</t>
  </si>
  <si>
    <t>Pair-Patient 122</t>
  </si>
  <si>
    <t>Pair-Patient 123</t>
  </si>
  <si>
    <t>Pair-Patient 124</t>
  </si>
  <si>
    <t>Pair-Patient 125</t>
  </si>
  <si>
    <t>Pair-Patient 126</t>
  </si>
  <si>
    <t>Pair-Patient 127</t>
  </si>
  <si>
    <t>Pair-Patient 128</t>
  </si>
  <si>
    <t>Pair-Patient 129</t>
  </si>
  <si>
    <t>Pair-Patient 130</t>
  </si>
  <si>
    <t>Pair-Patient 131</t>
  </si>
  <si>
    <t>Pair-Patient 132</t>
  </si>
  <si>
    <t>Pair-Patient 133</t>
  </si>
  <si>
    <t>Pair-Patient 134</t>
  </si>
  <si>
    <t>Pair-Patient 135</t>
  </si>
  <si>
    <t>Pair-Patient 136</t>
  </si>
  <si>
    <t>Pair-Patient 137</t>
  </si>
  <si>
    <t>Pair-Patient 138</t>
  </si>
  <si>
    <t>Pair-Patient 139</t>
  </si>
  <si>
    <t>Pair-Patient 140</t>
  </si>
  <si>
    <t>Pair-Patient 141</t>
  </si>
  <si>
    <t>Pair-Patient 142</t>
  </si>
  <si>
    <t>Pair-Patient 143</t>
  </si>
  <si>
    <t>Pair-Patient 144</t>
  </si>
  <si>
    <t>Pair-Patient 145</t>
  </si>
  <si>
    <t>Pair-Patient 146</t>
  </si>
  <si>
    <t>Pair-Patient 147</t>
  </si>
  <si>
    <t>Pair-Patient 148</t>
  </si>
  <si>
    <t>Pair-Patient 149</t>
  </si>
  <si>
    <t>Pair-Patient 150</t>
  </si>
  <si>
    <t>LSS_PROTOCOL_CD</t>
  </si>
  <si>
    <t>2017-0339</t>
  </si>
  <si>
    <t>2016-0861</t>
  </si>
  <si>
    <t>2016-0869</t>
  </si>
  <si>
    <t>2016-0866</t>
  </si>
  <si>
    <t>2016-0916</t>
  </si>
  <si>
    <t>2015-1071</t>
  </si>
  <si>
    <t>2016-0251</t>
  </si>
  <si>
    <t>2016-0378</t>
  </si>
  <si>
    <t>2017-0014</t>
  </si>
  <si>
    <t>2017-0337</t>
  </si>
  <si>
    <t>2017-0143</t>
  </si>
  <si>
    <t>APL-Peds</t>
  </si>
  <si>
    <t>2018-0349/EXTEND/ Tang</t>
  </si>
  <si>
    <t>Disease Information</t>
  </si>
  <si>
    <t>FFPE Sample Information</t>
  </si>
  <si>
    <t>Completed SIF must be filled properly and sent to the above email prior to the samples' delivery</t>
  </si>
  <si>
    <t>Enter External IDs as they appear on the submitted tubes.</t>
  </si>
  <si>
    <t>Select the application from the drop-down menu.</t>
  </si>
  <si>
    <t>Additional information regarding these samples can be provided in the 'Comments' section below.</t>
  </si>
  <si>
    <t>Project Information</t>
  </si>
  <si>
    <t>Project ID:</t>
  </si>
  <si>
    <t>Date:</t>
  </si>
  <si>
    <t>PI Name:</t>
  </si>
  <si>
    <t>PI email:</t>
  </si>
  <si>
    <t>PM Name:</t>
  </si>
  <si>
    <t>PM email:</t>
  </si>
  <si>
    <t>Mandatory Field</t>
  </si>
  <si>
    <t>Optional field</t>
  </si>
  <si>
    <t>LT</t>
  </si>
  <si>
    <t>RN</t>
  </si>
  <si>
    <t>ST</t>
  </si>
  <si>
    <t>WX</t>
  </si>
  <si>
    <t>WG</t>
  </si>
  <si>
    <t>AT</t>
  </si>
  <si>
    <t>AS</t>
  </si>
  <si>
    <t>AU</t>
  </si>
  <si>
    <t>Coverage</t>
  </si>
  <si>
    <t>N/A</t>
  </si>
  <si>
    <t>10x</t>
  </si>
  <si>
    <t>30x</t>
  </si>
  <si>
    <t>50x</t>
  </si>
  <si>
    <t>100x</t>
  </si>
  <si>
    <t>200x</t>
  </si>
  <si>
    <t>SPECIMEN NUMBER</t>
  </si>
  <si>
    <t>NUCLEIC ACIDS EXTRACTED</t>
  </si>
  <si>
    <t>LU_PLATFORM_COVERAGE</t>
  </si>
  <si>
    <t>DNA/RNA Information (if extracted)</t>
  </si>
  <si>
    <t>Project/Patient Information</t>
  </si>
  <si>
    <t>Requested Service</t>
  </si>
  <si>
    <t>Sample information</t>
  </si>
  <si>
    <t>SUBMIT CONCENTRATION</t>
  </si>
  <si>
    <t>SUBMIT VOLUME (ul)</t>
  </si>
  <si>
    <t>RIN NUMBER</t>
  </si>
  <si>
    <t>Y</t>
  </si>
  <si>
    <t>TUMOR CELLULARITY</t>
  </si>
  <si>
    <t>cfDNA</t>
  </si>
  <si>
    <t>Agilent_LTP_V1</t>
  </si>
  <si>
    <t>Agilent_RNASeq_Cap</t>
  </si>
  <si>
    <t>Agilent_STP_V1</t>
  </si>
  <si>
    <t>Agilent_WGS</t>
  </si>
  <si>
    <t>Agilent_WEX_V4</t>
  </si>
  <si>
    <t>Molecular_Material_Banking</t>
  </si>
  <si>
    <t>Nimblegen_ncRNA.1</t>
  </si>
  <si>
    <t>Nimblegen_RNASeq_Cap</t>
  </si>
  <si>
    <t>Tissue_Banking</t>
  </si>
  <si>
    <t>500x</t>
  </si>
  <si>
    <t>Nimblegen_L300_V1</t>
  </si>
  <si>
    <t>Nimblegen_T200_V2</t>
  </si>
  <si>
    <t>Nimblegen_WEX_V3.0</t>
  </si>
  <si>
    <t>Collection Date</t>
  </si>
  <si>
    <t>EXT PAIR PATIENT</t>
  </si>
  <si>
    <t>Pair-Patient 151</t>
  </si>
  <si>
    <t>Pair-Patient 152</t>
  </si>
  <si>
    <t>Pair-Patient 153</t>
  </si>
  <si>
    <t>Pair-Patient 154</t>
  </si>
  <si>
    <t>Pair-Patient 155</t>
  </si>
  <si>
    <t>Pair-Patient 156</t>
  </si>
  <si>
    <t>Pair-Patient 157</t>
  </si>
  <si>
    <t>Pair-Patient 158</t>
  </si>
  <si>
    <t>Pair-Patient 159</t>
  </si>
  <si>
    <t>Pair-Patient 160</t>
  </si>
  <si>
    <t>Pair-Patient 161</t>
  </si>
  <si>
    <t>Pair-Patient 162</t>
  </si>
  <si>
    <t>Pair-Patient 163</t>
  </si>
  <si>
    <t>Pair-Patient 164</t>
  </si>
  <si>
    <t>Pair-Patient 165</t>
  </si>
  <si>
    <t>Pair-Patient 166</t>
  </si>
  <si>
    <t>Pair-Patient 167</t>
  </si>
  <si>
    <t>Pair-Patient 168</t>
  </si>
  <si>
    <t>Pair-Patient 169</t>
  </si>
  <si>
    <t>Pair-Patient 170</t>
  </si>
  <si>
    <t>Pair-Patient 171</t>
  </si>
  <si>
    <t>Pair-Patient 172</t>
  </si>
  <si>
    <t>Pair-Patient 173</t>
  </si>
  <si>
    <t>Pair-Patient 174</t>
  </si>
  <si>
    <t>Pair-Patient 175</t>
  </si>
  <si>
    <t>Pair-Patient 176</t>
  </si>
  <si>
    <t>Pair-Patient 177</t>
  </si>
  <si>
    <t>Pair-Patient 178</t>
  </si>
  <si>
    <t>Pair-Patient 179</t>
  </si>
  <si>
    <t>Pair-Patient 180</t>
  </si>
  <si>
    <t>Pair-Patient 181</t>
  </si>
  <si>
    <t>Pair-Patient 182</t>
  </si>
  <si>
    <t>Pair-Patient 183</t>
  </si>
  <si>
    <t>Pair-Patient 184</t>
  </si>
  <si>
    <t>Pair-Patient 185</t>
  </si>
  <si>
    <t>Pair-Patient 186</t>
  </si>
  <si>
    <t>Pair-Patient 187</t>
  </si>
  <si>
    <t>Pair-Patient 188</t>
  </si>
  <si>
    <t>Pair-Patient 189</t>
  </si>
  <si>
    <t>Pair-Patient 190</t>
  </si>
  <si>
    <t>Pair-Patient 191</t>
  </si>
  <si>
    <t>Pair-Patient 192</t>
  </si>
  <si>
    <t>Pair-Patient 193</t>
  </si>
  <si>
    <t>Pair-Patient 194</t>
  </si>
  <si>
    <t>Pair-Patient 195</t>
  </si>
  <si>
    <t>Pair-Patient 196</t>
  </si>
  <si>
    <t>Pair-Patient 197</t>
  </si>
  <si>
    <t>Pair-Patient 198</t>
  </si>
  <si>
    <t>Pair-Patient 199</t>
  </si>
  <si>
    <t>Pair-Patient 200</t>
  </si>
  <si>
    <t>Tumor_Primary</t>
  </si>
  <si>
    <t>Tumor_Distant_Mets</t>
  </si>
  <si>
    <t>Tumor_Synchronous_Nodes_with_Primary</t>
  </si>
  <si>
    <t>Tumor_Local_Regional_Recurrence</t>
  </si>
  <si>
    <t>PROTOCOL</t>
  </si>
  <si>
    <t>Total_RNASeq</t>
  </si>
  <si>
    <t>RZ</t>
  </si>
  <si>
    <t>Total_RNASeq_LowInput</t>
  </si>
  <si>
    <t>RL</t>
  </si>
  <si>
    <t>Agilent_WES_V8</t>
  </si>
  <si>
    <t>Agilent_RNASeq_Cap_V8</t>
  </si>
  <si>
    <t>300x</t>
  </si>
  <si>
    <t>75x</t>
  </si>
  <si>
    <t>60x</t>
  </si>
  <si>
    <t>WS</t>
  </si>
  <si>
    <t>RS</t>
  </si>
  <si>
    <t>TEST1234</t>
  </si>
  <si>
    <t>Billing (Chartfield #):</t>
  </si>
  <si>
    <t>Cancer Genomics Laboratory (CGL) - Department of Genomic Medicine</t>
  </si>
  <si>
    <t>CGL-Sample Intake Form (SIF)_NON_MDA_Patients</t>
  </si>
  <si>
    <t>General</t>
  </si>
  <si>
    <r>
      <t xml:space="preserve">Please email all submission forms to: </t>
    </r>
    <r>
      <rPr>
        <b/>
        <sz val="12"/>
        <color rgb="FFC00000"/>
        <rFont val="Calibri"/>
        <family val="2"/>
        <scheme val="minor"/>
      </rPr>
      <t>CGL@mdanderson.org</t>
    </r>
  </si>
  <si>
    <t>Agilent_CGPD_V1</t>
  </si>
  <si>
    <t>Agilent_CGPR_V1</t>
  </si>
  <si>
    <t>3000x</t>
  </si>
  <si>
    <t>1000x</t>
  </si>
  <si>
    <t>CD</t>
  </si>
  <si>
    <t>CR</t>
  </si>
  <si>
    <t>scRNASeq_GE</t>
  </si>
  <si>
    <t>SC</t>
  </si>
  <si>
    <t>scRNASeq_IP</t>
  </si>
  <si>
    <t>scATACseq</t>
  </si>
  <si>
    <t>RNAseq_PolyA_Selection</t>
  </si>
  <si>
    <t>P</t>
  </si>
  <si>
    <t>RNAseq_RiboZero</t>
  </si>
  <si>
    <t>Q</t>
  </si>
  <si>
    <t>scMultiome_ATAC</t>
  </si>
  <si>
    <t>scMultiome_GEX</t>
  </si>
  <si>
    <t>GX</t>
  </si>
  <si>
    <t>scRNASeq_FE_Flex</t>
  </si>
  <si>
    <t>SIF_V5.3_MARCH_2023</t>
  </si>
  <si>
    <t>VX</t>
  </si>
  <si>
    <t>VM</t>
  </si>
  <si>
    <t>CytAssist_Spatial_GE_mini</t>
  </si>
  <si>
    <t>CytAssist_Spatial_GE_Max</t>
  </si>
  <si>
    <t>CytAssist_Spatial_GE_max</t>
  </si>
  <si>
    <t>Agilent_WES_V8+NCV</t>
  </si>
  <si>
    <t>Illumina_WGS_PCRfree</t>
  </si>
  <si>
    <t>PF</t>
  </si>
  <si>
    <t>Illumina_WGS</t>
  </si>
  <si>
    <t>IW</t>
  </si>
  <si>
    <t>Agilent_RNASeq_Cap_V4</t>
  </si>
  <si>
    <t>Takara_TCRSeq_RNA</t>
  </si>
  <si>
    <t>TR</t>
  </si>
  <si>
    <t>Illumina_miRNASeq</t>
  </si>
  <si>
    <t>mi</t>
  </si>
  <si>
    <t>scRNASeq</t>
  </si>
  <si>
    <t>GE</t>
  </si>
  <si>
    <t>scRNASeq_Fixed</t>
  </si>
  <si>
    <t>FX</t>
  </si>
  <si>
    <t>IP</t>
  </si>
  <si>
    <t>TC</t>
  </si>
  <si>
    <t>BC</t>
  </si>
  <si>
    <t>CytAssist_Spatial_GE_Mini</t>
  </si>
  <si>
    <t>scRNASeq_IP_GEX</t>
  </si>
  <si>
    <t>scRNASeq_IP_BCR</t>
  </si>
  <si>
    <t>scRNASeq_IP_TCR</t>
  </si>
  <si>
    <t>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</si>
</sst>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 Light"/>
      <family val="2"/>
      <scheme val="major"/>
    </font>
    <font>
      <sz val="9"/>
      <color rgb="FF000000"/>
      <name val="Tahoma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color rgb="FF000000"/>
      <name val="Tahoma"/>
      <family val="2"/>
    </font>
    <font>
      <b/>
      <sz val="14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4" tint="0.399975585192419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" fillId="3" borderId="1" applyNumberFormat="0" applyFont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4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6" borderId="2" xfId="0" applyFont="1" applyFill="1" applyBorder="1" applyAlignment="1">
      <alignment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1" fontId="10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7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left" vertical="center"/>
    </xf>
    <xf numFmtId="0" fontId="14" fillId="7" borderId="9" xfId="1" applyFont="1" applyFill="1" applyBorder="1" applyAlignment="1" applyProtection="1">
      <alignment horizontal="center" vertical="center" wrapText="1"/>
      <protection locked="0"/>
    </xf>
    <xf numFmtId="0" fontId="14" fillId="7" borderId="10" xfId="1" applyFont="1" applyFill="1" applyBorder="1" applyAlignment="1" applyProtection="1">
      <alignment horizontal="center" vertical="center" wrapText="1"/>
      <protection locked="0"/>
    </xf>
    <xf numFmtId="0" fontId="14" fillId="3" borderId="12" xfId="2" applyFont="1" applyBorder="1" applyAlignment="1" applyProtection="1">
      <alignment horizontal="center" vertical="center" wrapText="1"/>
      <protection locked="0"/>
    </xf>
    <xf numFmtId="0" fontId="14" fillId="7" borderId="11" xfId="1" applyFont="1" applyFill="1" applyBorder="1" applyAlignment="1" applyProtection="1">
      <alignment horizontal="center" vertical="center" wrapText="1"/>
      <protection locked="0"/>
    </xf>
    <xf numFmtId="0" fontId="9" fillId="3" borderId="10" xfId="2" applyFont="1" applyBorder="1" applyAlignment="1" applyProtection="1">
      <alignment horizontal="center" vertical="center" wrapText="1"/>
      <protection locked="0"/>
    </xf>
    <xf numFmtId="0" fontId="9" fillId="3" borderId="11" xfId="2" applyFont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1" fontId="17" fillId="0" borderId="15" xfId="0" applyNumberFormat="1" applyFont="1" applyBorder="1" applyAlignment="1" applyProtection="1">
      <alignment horizontal="center" vertical="center"/>
      <protection locked="0"/>
    </xf>
    <xf numFmtId="0" fontId="4" fillId="8" borderId="22" xfId="0" applyFont="1" applyFill="1" applyBorder="1" applyAlignment="1">
      <alignment vertical="center"/>
    </xf>
    <xf numFmtId="0" fontId="21" fillId="0" borderId="0" xfId="0" applyFont="1"/>
    <xf numFmtId="0" fontId="0" fillId="9" borderId="22" xfId="0" applyFill="1" applyBorder="1"/>
    <xf numFmtId="0" fontId="18" fillId="6" borderId="0" xfId="0" applyFont="1" applyFill="1" applyAlignment="1">
      <alignment vertical="center"/>
    </xf>
    <xf numFmtId="0" fontId="10" fillId="6" borderId="0" xfId="0" applyFont="1" applyFill="1" applyAlignment="1" applyProtection="1">
      <alignment horizontal="center" vertical="center"/>
      <protection locked="0"/>
    </xf>
    <xf numFmtId="0" fontId="24" fillId="7" borderId="28" xfId="0" applyFont="1" applyFill="1" applyBorder="1" applyAlignment="1">
      <alignment horizontal="right" vertical="center"/>
    </xf>
    <xf numFmtId="0" fontId="24" fillId="7" borderId="19" xfId="0" applyFont="1" applyFill="1" applyBorder="1" applyAlignment="1">
      <alignment horizontal="right" vertical="center"/>
    </xf>
    <xf numFmtId="0" fontId="24" fillId="7" borderId="32" xfId="0" applyFont="1" applyFill="1" applyBorder="1" applyAlignment="1">
      <alignment horizontal="right" vertical="center"/>
    </xf>
    <xf numFmtId="0" fontId="24" fillId="7" borderId="33" xfId="0" applyFont="1" applyFill="1" applyBorder="1" applyAlignment="1">
      <alignment horizontal="right" vertical="center"/>
    </xf>
    <xf numFmtId="0" fontId="22" fillId="6" borderId="37" xfId="0" applyFont="1" applyFill="1" applyBorder="1" applyAlignment="1">
      <alignment horizontal="center" vertical="center"/>
    </xf>
    <xf numFmtId="0" fontId="6" fillId="6" borderId="0" xfId="0" applyFont="1" applyFill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 wrapText="1"/>
      <protection locked="0"/>
    </xf>
    <xf numFmtId="0" fontId="24" fillId="6" borderId="0" xfId="0" applyFont="1" applyFill="1" applyAlignment="1">
      <alignment vertical="center"/>
    </xf>
    <xf numFmtId="0" fontId="30" fillId="6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1" fillId="6" borderId="0" xfId="0" applyFont="1" applyFill="1" applyAlignment="1" applyProtection="1">
      <alignment horizontal="center" vertical="center"/>
      <protection locked="0"/>
    </xf>
    <xf numFmtId="0" fontId="2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0" fillId="4" borderId="0" xfId="0" applyFill="1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22" xfId="0" applyFont="1" applyBorder="1"/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40" xfId="0" applyFont="1" applyBorder="1" applyAlignment="1" applyProtection="1">
      <alignment horizontal="center" vertical="center"/>
      <protection locked="0"/>
    </xf>
    <xf numFmtId="0" fontId="30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24" fillId="7" borderId="34" xfId="0" applyFont="1" applyFill="1" applyBorder="1" applyAlignment="1">
      <alignment horizontal="right" vertical="center"/>
    </xf>
    <xf numFmtId="0" fontId="24" fillId="7" borderId="35" xfId="0" applyFont="1" applyFill="1" applyBorder="1" applyAlignment="1">
      <alignment horizontal="right" vertical="center"/>
    </xf>
    <xf numFmtId="0" fontId="24" fillId="7" borderId="36" xfId="0" applyFont="1" applyFill="1" applyBorder="1" applyAlignment="1">
      <alignment horizontal="right" vertical="center"/>
    </xf>
    <xf numFmtId="0" fontId="27" fillId="6" borderId="0" xfId="0" applyFont="1" applyFill="1" applyAlignment="1">
      <alignment horizontal="left" vertical="center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1" fillId="6" borderId="27" xfId="0" applyFont="1" applyFill="1" applyBorder="1" applyAlignment="1" applyProtection="1">
      <alignment horizontal="center" vertical="center"/>
      <protection locked="0"/>
    </xf>
    <xf numFmtId="0" fontId="24" fillId="7" borderId="19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32" fillId="3" borderId="19" xfId="2" applyFont="1" applyBorder="1" applyAlignment="1">
      <alignment horizontal="center" vertical="center" wrapText="1"/>
    </xf>
    <xf numFmtId="0" fontId="32" fillId="3" borderId="20" xfId="2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1" fillId="6" borderId="31" xfId="0" applyFont="1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 applyProtection="1">
      <alignment horizontal="center" vertical="center"/>
      <protection locked="0"/>
    </xf>
    <xf numFmtId="0" fontId="1" fillId="6" borderId="23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34" fillId="0" borderId="21" xfId="0" applyFont="1" applyBorder="1" applyAlignment="1" applyProtection="1">
      <alignment horizontal="left" vertical="center"/>
      <protection locked="0"/>
    </xf>
    <xf numFmtId="0" fontId="34" fillId="9" borderId="41" xfId="0" applyFont="1" applyFill="1" applyBorder="1" applyAlignment="1">
      <alignment vertical="center"/>
    </xf>
    <xf numFmtId="0" fontId="34" fillId="0" borderId="42" xfId="0" applyFont="1" applyBorder="1" applyAlignment="1">
      <alignment vertical="center"/>
    </xf>
  </cellXfs>
  <cellStyles count="3">
    <cellStyle name="Bad" xfId="1" builtinId="27"/>
    <cellStyle name="Normal" xfId="0" builtinId="0"/>
    <cellStyle name="Note" xfId="2" builtinId="10"/>
  </cellStyles>
  <dxfs count="11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D27EC85-11F7-4341-80D3-60276A3240C1}" name="Agilent_LTP_V1" displayName="Agilent_LTP_V1" ref="H3:H5" totalsRowShown="0" headerRowDxfId="10">
  <autoFilter ref="H3:H5" xr:uid="{0D27EC85-11F7-4341-80D3-60276A3240C1}"/>
  <sortState xmlns:xlrd2="http://schemas.microsoft.com/office/spreadsheetml/2017/richdata2" ref="H4:H5">
    <sortCondition descending="1" ref="H3:H5"/>
  </sortState>
  <tableColumns count="1">
    <tableColumn id="1" xr3:uid="{6559464A-253D-6E4F-AB9C-2D9324675CD2}" name="Agilent_LTP_V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D1EC720-79F9-D14C-9BEA-66ED893442E3}" name="Agilent_RNASeq_Cap" displayName="Agilent_RNASeq_Cap" ref="J3:J4" totalsRowShown="0" headerRowDxfId="9">
  <autoFilter ref="J3:J4" xr:uid="{1D1EC720-79F9-D14C-9BEA-66ED893442E3}"/>
  <tableColumns count="1">
    <tableColumn id="1" xr3:uid="{5DBC0E87-6FF8-6B4E-B4BF-5F4AFDC9EED1}" name="Agilent_RNASeq_Ca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DFB3AFB-9545-2D45-BE88-A695FA4C61E9}" name="Agilent_STP_V1" displayName="Agilent_STP_V1" ref="L3:L5" totalsRowShown="0" headerRowDxfId="8">
  <autoFilter ref="L3:L5" xr:uid="{FDFB3AFB-9545-2D45-BE88-A695FA4C61E9}"/>
  <sortState xmlns:xlrd2="http://schemas.microsoft.com/office/spreadsheetml/2017/richdata2" ref="L4:L5">
    <sortCondition descending="1" ref="L3:L5"/>
  </sortState>
  <tableColumns count="1">
    <tableColumn id="1" xr3:uid="{C08878A0-03B2-314F-BC66-CCE5287FB206}" name="Agilent_STP_V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6D93690A-DD87-D54D-A2F6-E01906FF8B34}" name="Agilent_WEX_V4" displayName="Agilent_WEX_V4" ref="N3:N6" totalsRowShown="0" headerRowDxfId="7">
  <autoFilter ref="N3:N6" xr:uid="{6D93690A-DD87-D54D-A2F6-E01906FF8B34}"/>
  <sortState xmlns:xlrd2="http://schemas.microsoft.com/office/spreadsheetml/2017/richdata2" ref="N4:N6">
    <sortCondition descending="1" ref="N3:N6"/>
  </sortState>
  <tableColumns count="1">
    <tableColumn id="1" xr3:uid="{46D68DE6-528F-ED43-AE4F-9DBD8689FAB0}" name="Agilent_WEX_V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9D3B1F8F-ACE6-CA42-839B-A1FAD958327A}" name="Molecular_Material_Banking" displayName="Molecular_Material_Banking" ref="R3:R4" totalsRowShown="0" headerRowDxfId="6">
  <autoFilter ref="R3:R4" xr:uid="{9D3B1F8F-ACE6-CA42-839B-A1FAD958327A}"/>
  <tableColumns count="1">
    <tableColumn id="1" xr3:uid="{3BCBBBB9-042C-5446-838B-12D720BC7AF4}" name="Molecular_Material_Bankin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362F30AD-1B02-FB4F-AFC6-E15AB1DA226F}" name="Nimblegen_ncRNA.1" displayName="Nimblegen_ncRNA.1" ref="T3:T5" totalsRowShown="0" headerRowDxfId="5">
  <autoFilter ref="T3:T5" xr:uid="{362F30AD-1B02-FB4F-AFC6-E15AB1DA226F}"/>
  <sortState xmlns:xlrd2="http://schemas.microsoft.com/office/spreadsheetml/2017/richdata2" ref="T4:T5">
    <sortCondition descending="1" ref="T3:T5"/>
  </sortState>
  <tableColumns count="1">
    <tableColumn id="1" xr3:uid="{4A4859DD-07E5-A343-9716-26E41BAE3784}" name="Nimblegen_ncRNA.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FF4E084A-FB72-054E-AECA-4BE2CC439824}" name="LU_SEQPLATFORM" displayName="LU_SEQPLATFORM" ref="B3:B25" totalsRowShown="0" headerRowDxfId="4" dataDxfId="3">
  <autoFilter ref="B3:B25" xr:uid="{FF4E084A-FB72-054E-AECA-4BE2CC439824}"/>
  <tableColumns count="1">
    <tableColumn id="1" xr3:uid="{593FD875-2B11-FE42-A86B-EA5362460B2D}" name="LU_SEQPLATFORM" dataDxfId="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6167BE-3E90-D645-B7B8-947F66A4F97F}" name="Agilent_WGS11" displayName="Agilent_WGS11" ref="AV3:AV9" totalsRowShown="0" headerRowDxfId="1">
  <autoFilter ref="AV3:AV9" xr:uid="{0C6167BE-3E90-D645-B7B8-947F66A4F97F}"/>
  <sortState xmlns:xlrd2="http://schemas.microsoft.com/office/spreadsheetml/2017/richdata2" ref="AV4:AV9">
    <sortCondition descending="1" ref="AV3:AV9"/>
  </sortState>
  <tableColumns count="1">
    <tableColumn id="1" xr3:uid="{C59A377E-EB34-954F-AA23-C09FF8214A7C}" name="Illumina_WG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A4E5F7-41D6-E545-8F70-B9B27D3F3BBF}" name="Agilent_WGS1115" displayName="Agilent_WGS1115" ref="AX3:AX9" totalsRowShown="0" headerRowDxfId="0">
  <autoFilter ref="AX3:AX9" xr:uid="{D5A4E5F7-41D6-E545-8F70-B9B27D3F3BBF}"/>
  <sortState xmlns:xlrd2="http://schemas.microsoft.com/office/spreadsheetml/2017/richdata2" ref="AX4:AX9">
    <sortCondition descending="1" ref="AX3:AX9"/>
  </sortState>
  <tableColumns count="1">
    <tableColumn id="1" xr3:uid="{5FA6BB5B-9CB2-004B-A3E2-BC67BD2D6A77}" name="Illumina_WGS_PCRfre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81"/>
  <sheetViews>
    <sheetView tabSelected="1" zoomScaleNormal="100" workbookViewId="0">
      <selection activeCell="G14" sqref="G14"/>
    </sheetView>
  </sheetViews>
  <sheetFormatPr baseColWidth="10" defaultColWidth="25.1640625" defaultRowHeight="14" x14ac:dyDescent="0.2"/>
  <cols>
    <col min="1" max="1" width="8.83203125" style="2" bestFit="1" customWidth="1"/>
    <col min="2" max="3" width="7.5" style="2" bestFit="1" customWidth="1"/>
    <col min="4" max="4" width="9.33203125" style="2" bestFit="1" customWidth="1"/>
    <col min="5" max="5" width="15.83203125" style="2" customWidth="1"/>
    <col min="6" max="6" width="12.1640625" style="2" bestFit="1" customWidth="1"/>
    <col min="7" max="7" width="18.1640625" style="2" bestFit="1" customWidth="1"/>
    <col min="8" max="8" width="8" style="2" bestFit="1" customWidth="1"/>
    <col min="9" max="9" width="11.33203125" style="2" bestFit="1" customWidth="1"/>
    <col min="10" max="10" width="8.6640625" style="2" bestFit="1" customWidth="1"/>
    <col min="11" max="11" width="15.33203125" style="2" customWidth="1"/>
    <col min="12" max="12" width="14.5" style="2" bestFit="1" customWidth="1"/>
    <col min="13" max="13" width="11" style="2" customWidth="1"/>
    <col min="14" max="14" width="14.6640625" style="2" customWidth="1"/>
    <col min="15" max="15" width="12.6640625" style="2" bestFit="1" customWidth="1"/>
    <col min="16" max="16" width="14.5" style="2" bestFit="1" customWidth="1"/>
    <col min="17" max="17" width="10.83203125" style="2" bestFit="1" customWidth="1"/>
    <col min="18" max="18" width="8.83203125" style="2" bestFit="1" customWidth="1"/>
    <col min="19" max="19" width="7.83203125" style="2" bestFit="1" customWidth="1"/>
    <col min="20" max="20" width="11.33203125" style="2" bestFit="1" customWidth="1"/>
    <col min="21" max="21" width="10.6640625" style="2" bestFit="1" customWidth="1"/>
    <col min="22" max="22" width="11.1640625" style="2" customWidth="1"/>
    <col min="23" max="23" width="7.83203125" style="2" customWidth="1"/>
    <col min="24" max="24" width="14.6640625" style="2" bestFit="1" customWidth="1"/>
    <col min="25" max="25" width="15.5" style="2" customWidth="1"/>
    <col min="26" max="26" width="9.1640625" style="2" bestFit="1" customWidth="1"/>
    <col min="27" max="16384" width="25.1640625" style="46"/>
  </cols>
  <sheetData>
    <row r="1" spans="1:26" ht="29" customHeight="1" x14ac:dyDescent="0.2">
      <c r="A1" s="77" t="s">
        <v>718</v>
      </c>
      <c r="B1" s="77"/>
      <c r="C1" s="77"/>
      <c r="D1" s="77"/>
      <c r="E1" s="77"/>
      <c r="F1" s="77"/>
      <c r="G1" s="77"/>
      <c r="H1" s="46"/>
      <c r="I1" s="45"/>
      <c r="J1" s="45"/>
      <c r="K1" s="68" t="s">
        <v>740</v>
      </c>
      <c r="L1" s="68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8" customHeight="1" x14ac:dyDescent="0.2">
      <c r="A2" s="69" t="s">
        <v>719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8" customHeight="1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Q3" s="30"/>
      <c r="R3" s="30"/>
      <c r="S3" s="31"/>
      <c r="T3" s="30"/>
      <c r="U3" s="30"/>
      <c r="V3" s="30"/>
      <c r="W3" s="30"/>
      <c r="X3" s="30"/>
      <c r="Y3" s="30"/>
      <c r="Z3" s="30"/>
    </row>
    <row r="4" spans="1:26" s="57" customFormat="1" ht="18" customHeight="1" thickBot="1" x14ac:dyDescent="0.25">
      <c r="A4" s="54" t="s">
        <v>721</v>
      </c>
      <c r="B4" s="54"/>
      <c r="C4" s="54"/>
      <c r="D4" s="54"/>
      <c r="E4" s="54"/>
      <c r="F4" s="54"/>
      <c r="G4" s="54"/>
      <c r="H4" s="54"/>
      <c r="I4" s="87" t="s">
        <v>598</v>
      </c>
      <c r="J4" s="88"/>
      <c r="K4" s="88"/>
      <c r="L4" s="88"/>
      <c r="M4" s="88"/>
      <c r="N4" s="89"/>
      <c r="O4" s="55"/>
      <c r="P4" s="55"/>
      <c r="Q4" s="55"/>
      <c r="R4" s="55"/>
      <c r="S4" s="56"/>
      <c r="T4" s="55"/>
      <c r="U4" s="55"/>
      <c r="V4" s="55"/>
      <c r="W4" s="55"/>
      <c r="X4" s="55"/>
      <c r="Y4" s="55"/>
      <c r="Z4" s="55"/>
    </row>
    <row r="5" spans="1:26" s="57" customFormat="1" ht="18" customHeight="1" x14ac:dyDescent="0.2">
      <c r="A5" s="54" t="s">
        <v>594</v>
      </c>
      <c r="B5" s="54"/>
      <c r="C5" s="54"/>
      <c r="D5" s="54"/>
      <c r="E5" s="54"/>
      <c r="F5" s="54"/>
      <c r="G5" s="54"/>
      <c r="H5" s="54"/>
      <c r="I5" s="49" t="s">
        <v>599</v>
      </c>
      <c r="J5" s="90" t="s">
        <v>716</v>
      </c>
      <c r="K5" s="91"/>
      <c r="L5" s="47" t="s">
        <v>600</v>
      </c>
      <c r="M5" s="90"/>
      <c r="N5" s="92"/>
      <c r="O5" s="55"/>
      <c r="P5" s="80" t="s">
        <v>605</v>
      </c>
      <c r="Q5" s="81"/>
      <c r="R5" s="55"/>
      <c r="S5" s="58"/>
      <c r="T5" s="59"/>
      <c r="U5" s="59"/>
      <c r="V5" s="60"/>
      <c r="W5" s="60"/>
      <c r="X5" s="60"/>
      <c r="Y5" s="60"/>
      <c r="Z5" s="60"/>
    </row>
    <row r="6" spans="1:26" s="57" customFormat="1" ht="18" customHeight="1" x14ac:dyDescent="0.2">
      <c r="A6" s="54" t="s">
        <v>595</v>
      </c>
      <c r="B6" s="54"/>
      <c r="C6" s="54"/>
      <c r="D6" s="54"/>
      <c r="E6" s="54"/>
      <c r="F6" s="54"/>
      <c r="G6" s="54"/>
      <c r="H6" s="54"/>
      <c r="I6" s="50" t="s">
        <v>601</v>
      </c>
      <c r="J6" s="93"/>
      <c r="K6" s="93"/>
      <c r="L6" s="48" t="s">
        <v>602</v>
      </c>
      <c r="M6" s="93"/>
      <c r="N6" s="94"/>
      <c r="O6" s="55"/>
      <c r="P6" s="82" t="s">
        <v>606</v>
      </c>
      <c r="Q6" s="83"/>
      <c r="R6" s="55"/>
      <c r="S6" s="58"/>
      <c r="T6" s="59"/>
      <c r="U6" s="59"/>
      <c r="V6" s="60"/>
      <c r="W6" s="60"/>
      <c r="X6" s="60"/>
      <c r="Y6" s="60"/>
      <c r="Z6" s="60"/>
    </row>
    <row r="7" spans="1:26" s="57" customFormat="1" ht="18" customHeight="1" x14ac:dyDescent="0.2">
      <c r="A7" s="54" t="s">
        <v>596</v>
      </c>
      <c r="B7" s="54"/>
      <c r="C7" s="54"/>
      <c r="D7" s="54"/>
      <c r="E7" s="54"/>
      <c r="F7" s="54"/>
      <c r="G7" s="54"/>
      <c r="H7" s="54"/>
      <c r="I7" s="50" t="s">
        <v>603</v>
      </c>
      <c r="J7" s="72"/>
      <c r="K7" s="72"/>
      <c r="L7" s="48" t="s">
        <v>604</v>
      </c>
      <c r="M7" s="72"/>
      <c r="N7" s="73"/>
      <c r="O7" s="55"/>
      <c r="P7" s="55"/>
      <c r="Q7" s="55"/>
      <c r="R7" s="55"/>
      <c r="S7" s="61"/>
      <c r="T7" s="60"/>
      <c r="U7" s="59"/>
      <c r="V7" s="60"/>
      <c r="W7" s="60"/>
      <c r="X7" s="60"/>
      <c r="Y7" s="60"/>
      <c r="Z7" s="60"/>
    </row>
    <row r="8" spans="1:26" s="57" customFormat="1" ht="18" customHeight="1" thickBot="1" x14ac:dyDescent="0.25">
      <c r="A8" s="54" t="s">
        <v>597</v>
      </c>
      <c r="B8" s="54"/>
      <c r="C8" s="54"/>
      <c r="D8" s="54"/>
      <c r="E8" s="54"/>
      <c r="F8" s="54"/>
      <c r="G8" s="54"/>
      <c r="H8" s="54"/>
      <c r="I8" s="74" t="s">
        <v>717</v>
      </c>
      <c r="J8" s="75"/>
      <c r="K8" s="75"/>
      <c r="L8" s="76"/>
      <c r="M8" s="78">
        <v>123456</v>
      </c>
      <c r="N8" s="79"/>
      <c r="O8" s="55"/>
      <c r="P8" s="55"/>
      <c r="Q8" s="55"/>
      <c r="R8" s="55"/>
      <c r="S8" s="61"/>
      <c r="T8" s="60"/>
      <c r="U8" s="59"/>
      <c r="V8" s="60"/>
      <c r="W8" s="60"/>
      <c r="X8" s="60"/>
      <c r="Y8" s="60"/>
      <c r="Z8" s="60"/>
    </row>
    <row r="9" spans="1:26" ht="11" customHeight="1" thickBot="1" x14ac:dyDescent="0.25">
      <c r="A9" s="18"/>
      <c r="B9" s="18"/>
      <c r="C9" s="18"/>
      <c r="D9" s="18"/>
      <c r="E9" s="18"/>
      <c r="F9" s="18"/>
      <c r="G9" s="1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8"/>
      <c r="T9" s="3"/>
      <c r="U9" s="3"/>
      <c r="V9" s="3"/>
      <c r="W9" s="3"/>
      <c r="X9" s="3"/>
      <c r="Y9" s="3"/>
      <c r="Z9" s="3"/>
    </row>
    <row r="10" spans="1:26" s="52" customFormat="1" ht="19" customHeight="1" thickBot="1" x14ac:dyDescent="0.25">
      <c r="A10" s="95" t="s">
        <v>626</v>
      </c>
      <c r="B10" s="96"/>
      <c r="C10" s="96"/>
      <c r="D10" s="96"/>
      <c r="E10" s="96"/>
      <c r="F10" s="97"/>
      <c r="G10" s="70" t="s">
        <v>627</v>
      </c>
      <c r="H10" s="71"/>
      <c r="I10" s="70" t="s">
        <v>628</v>
      </c>
      <c r="J10" s="101"/>
      <c r="K10" s="101"/>
      <c r="L10" s="101"/>
      <c r="M10" s="71"/>
      <c r="N10" s="98" t="s">
        <v>625</v>
      </c>
      <c r="O10" s="99"/>
      <c r="P10" s="99"/>
      <c r="Q10" s="99"/>
      <c r="R10" s="99"/>
      <c r="S10" s="100"/>
      <c r="T10" s="98" t="s">
        <v>592</v>
      </c>
      <c r="U10" s="99"/>
      <c r="V10" s="100"/>
      <c r="W10" s="84" t="s">
        <v>593</v>
      </c>
      <c r="X10" s="85"/>
      <c r="Y10" s="86"/>
      <c r="Z10" s="51" t="s">
        <v>720</v>
      </c>
    </row>
    <row r="11" spans="1:26" s="53" customFormat="1" ht="30" x14ac:dyDescent="0.2">
      <c r="A11" s="34" t="s">
        <v>622</v>
      </c>
      <c r="B11" s="35" t="s">
        <v>0</v>
      </c>
      <c r="C11" s="35" t="s">
        <v>3</v>
      </c>
      <c r="D11" s="36" t="s">
        <v>704</v>
      </c>
      <c r="E11" s="35" t="s">
        <v>2</v>
      </c>
      <c r="F11" s="40" t="s">
        <v>649</v>
      </c>
      <c r="G11" s="34" t="s">
        <v>26</v>
      </c>
      <c r="H11" s="37" t="s">
        <v>615</v>
      </c>
      <c r="I11" s="34" t="s">
        <v>50</v>
      </c>
      <c r="J11" s="36" t="s">
        <v>648</v>
      </c>
      <c r="K11" s="35" t="s">
        <v>5</v>
      </c>
      <c r="L11" s="35" t="s">
        <v>25</v>
      </c>
      <c r="M11" s="37" t="s">
        <v>4</v>
      </c>
      <c r="N11" s="34" t="s">
        <v>623</v>
      </c>
      <c r="O11" s="35" t="s">
        <v>27</v>
      </c>
      <c r="P11" s="38" t="s">
        <v>629</v>
      </c>
      <c r="Q11" s="38" t="s">
        <v>630</v>
      </c>
      <c r="R11" s="38" t="s">
        <v>44</v>
      </c>
      <c r="S11" s="39" t="s">
        <v>631</v>
      </c>
      <c r="T11" s="34" t="s">
        <v>49</v>
      </c>
      <c r="U11" s="38" t="s">
        <v>47</v>
      </c>
      <c r="V11" s="37" t="s">
        <v>247</v>
      </c>
      <c r="W11" s="38" t="s">
        <v>45</v>
      </c>
      <c r="X11" s="38" t="s">
        <v>633</v>
      </c>
      <c r="Y11" s="38" t="s">
        <v>46</v>
      </c>
      <c r="Z11" s="39" t="s">
        <v>48</v>
      </c>
    </row>
    <row r="12" spans="1:26" ht="19" customHeight="1" x14ac:dyDescent="0.2">
      <c r="A12" s="20"/>
      <c r="B12" s="21"/>
      <c r="C12" s="21"/>
      <c r="D12" s="21"/>
      <c r="E12" s="32"/>
      <c r="F12" s="22"/>
      <c r="G12" s="66" t="s">
        <v>749</v>
      </c>
      <c r="H12" s="23"/>
      <c r="I12" s="20"/>
      <c r="J12" s="21"/>
      <c r="K12" s="21"/>
      <c r="L12" s="21"/>
      <c r="M12" s="23"/>
      <c r="N12" s="20"/>
      <c r="O12" s="21"/>
      <c r="P12" s="21"/>
      <c r="Q12" s="21"/>
      <c r="R12" s="21"/>
      <c r="S12" s="23"/>
      <c r="T12" s="20"/>
      <c r="U12" s="21"/>
      <c r="V12" s="23"/>
      <c r="W12" s="21"/>
      <c r="X12" s="21"/>
      <c r="Y12" s="21"/>
      <c r="Z12" s="23"/>
    </row>
    <row r="13" spans="1:26" ht="19" customHeight="1" x14ac:dyDescent="0.2">
      <c r="A13" s="20"/>
      <c r="B13" s="21"/>
      <c r="C13" s="21"/>
      <c r="D13" s="21"/>
      <c r="E13" s="32"/>
      <c r="F13" s="22"/>
      <c r="G13" s="66" t="s">
        <v>754</v>
      </c>
      <c r="H13" s="23" t="s">
        <v>329</v>
      </c>
      <c r="I13" s="20"/>
      <c r="J13" s="21"/>
      <c r="K13" s="21"/>
      <c r="L13" s="21"/>
      <c r="M13" s="23"/>
      <c r="N13" s="20"/>
      <c r="O13" s="21"/>
      <c r="P13" s="21"/>
      <c r="Q13" s="21"/>
      <c r="R13" s="21"/>
      <c r="S13" s="23"/>
      <c r="T13" s="20"/>
      <c r="U13" s="21"/>
      <c r="V13" s="23"/>
      <c r="W13" s="21"/>
      <c r="X13" s="21"/>
      <c r="Y13" s="21"/>
      <c r="Z13" s="23"/>
    </row>
    <row r="14" spans="1:26" ht="19" customHeight="1" x14ac:dyDescent="0.2">
      <c r="A14" s="20"/>
      <c r="B14" s="21"/>
      <c r="C14" s="21"/>
      <c r="D14" s="21"/>
      <c r="E14" s="32"/>
      <c r="F14" s="41"/>
      <c r="G14" s="66"/>
      <c r="H14" s="23"/>
      <c r="I14" s="20"/>
      <c r="J14" s="21"/>
      <c r="K14" s="21"/>
      <c r="L14" s="21"/>
      <c r="M14" s="23"/>
      <c r="N14" s="20"/>
      <c r="O14" s="21"/>
      <c r="P14" s="21"/>
      <c r="Q14" s="21"/>
      <c r="R14" s="21"/>
      <c r="S14" s="23"/>
      <c r="T14" s="20"/>
      <c r="U14" s="21"/>
      <c r="V14" s="23"/>
      <c r="W14" s="21"/>
      <c r="X14" s="21"/>
      <c r="Y14" s="21"/>
      <c r="Z14" s="23"/>
    </row>
    <row r="15" spans="1:26" ht="19" customHeight="1" x14ac:dyDescent="0.2">
      <c r="A15" s="20"/>
      <c r="B15" s="21"/>
      <c r="C15" s="21"/>
      <c r="D15" s="21"/>
      <c r="E15" s="32"/>
      <c r="F15" s="41"/>
      <c r="G15" s="66"/>
      <c r="H15" s="23"/>
      <c r="I15" s="20"/>
      <c r="J15" s="21"/>
      <c r="K15" s="21"/>
      <c r="L15" s="21"/>
      <c r="M15" s="23"/>
      <c r="N15" s="20"/>
      <c r="O15" s="21"/>
      <c r="P15" s="21"/>
      <c r="Q15" s="21"/>
      <c r="R15" s="21"/>
      <c r="S15" s="23"/>
      <c r="T15" s="20"/>
      <c r="U15" s="21"/>
      <c r="V15" s="23"/>
      <c r="W15" s="21"/>
      <c r="X15" s="21"/>
      <c r="Y15" s="21"/>
      <c r="Z15" s="23"/>
    </row>
    <row r="16" spans="1:26" ht="19" customHeight="1" x14ac:dyDescent="0.2">
      <c r="A16" s="20"/>
      <c r="B16" s="21"/>
      <c r="C16" s="21"/>
      <c r="D16" s="21"/>
      <c r="E16" s="32"/>
      <c r="F16" s="41"/>
      <c r="G16" s="66"/>
      <c r="H16" s="23"/>
      <c r="I16" s="20"/>
      <c r="J16" s="21"/>
      <c r="K16" s="21"/>
      <c r="L16" s="21"/>
      <c r="M16" s="23"/>
      <c r="N16" s="20"/>
      <c r="O16" s="21"/>
      <c r="P16" s="21"/>
      <c r="Q16" s="21"/>
      <c r="R16" s="21"/>
      <c r="S16" s="23"/>
      <c r="T16" s="20"/>
      <c r="U16" s="21"/>
      <c r="V16" s="23"/>
      <c r="W16" s="21"/>
      <c r="X16" s="21"/>
      <c r="Y16" s="21"/>
      <c r="Z16" s="23"/>
    </row>
    <row r="17" spans="1:26" ht="19" customHeight="1" x14ac:dyDescent="0.2">
      <c r="A17" s="20"/>
      <c r="B17" s="21"/>
      <c r="C17" s="21"/>
      <c r="D17" s="21"/>
      <c r="E17" s="32"/>
      <c r="F17" s="41"/>
      <c r="G17" s="66"/>
      <c r="H17" s="23"/>
      <c r="I17" s="20"/>
      <c r="J17" s="21"/>
      <c r="K17" s="21"/>
      <c r="L17" s="21"/>
      <c r="M17" s="23"/>
      <c r="N17" s="20"/>
      <c r="O17" s="21"/>
      <c r="P17" s="21"/>
      <c r="Q17" s="21"/>
      <c r="R17" s="21"/>
      <c r="S17" s="23"/>
      <c r="T17" s="20"/>
      <c r="U17" s="21"/>
      <c r="V17" s="23"/>
      <c r="W17" s="21"/>
      <c r="X17" s="21"/>
      <c r="Y17" s="21"/>
      <c r="Z17" s="23"/>
    </row>
    <row r="18" spans="1:26" ht="19" customHeight="1" x14ac:dyDescent="0.2">
      <c r="A18" s="20"/>
      <c r="B18" s="21"/>
      <c r="C18" s="21"/>
      <c r="D18" s="21"/>
      <c r="E18" s="32"/>
      <c r="F18" s="41"/>
      <c r="G18" s="66"/>
      <c r="H18" s="23"/>
      <c r="I18" s="20"/>
      <c r="J18" s="21"/>
      <c r="K18" s="21"/>
      <c r="L18" s="21"/>
      <c r="M18" s="23"/>
      <c r="N18" s="20"/>
      <c r="O18" s="21"/>
      <c r="P18" s="21"/>
      <c r="Q18" s="21"/>
      <c r="R18" s="21"/>
      <c r="S18" s="23"/>
      <c r="T18" s="20"/>
      <c r="U18" s="21"/>
      <c r="V18" s="23"/>
      <c r="W18" s="21"/>
      <c r="X18" s="21"/>
      <c r="Y18" s="21"/>
      <c r="Z18" s="23"/>
    </row>
    <row r="19" spans="1:26" ht="19" customHeight="1" x14ac:dyDescent="0.2">
      <c r="A19" s="20"/>
      <c r="B19" s="21"/>
      <c r="C19" s="21"/>
      <c r="D19" s="21"/>
      <c r="E19" s="32"/>
      <c r="F19" s="41"/>
      <c r="G19" s="66"/>
      <c r="H19" s="23"/>
      <c r="I19" s="20"/>
      <c r="J19" s="21"/>
      <c r="K19" s="21"/>
      <c r="L19" s="21"/>
      <c r="M19" s="23"/>
      <c r="N19" s="20"/>
      <c r="O19" s="21"/>
      <c r="P19" s="21"/>
      <c r="Q19" s="21"/>
      <c r="R19" s="21"/>
      <c r="S19" s="23"/>
      <c r="T19" s="20"/>
      <c r="U19" s="21"/>
      <c r="V19" s="23"/>
      <c r="W19" s="21"/>
      <c r="X19" s="21"/>
      <c r="Y19" s="21"/>
      <c r="Z19" s="23"/>
    </row>
    <row r="20" spans="1:26" ht="19" customHeight="1" x14ac:dyDescent="0.2">
      <c r="A20" s="20"/>
      <c r="B20" s="21"/>
      <c r="C20" s="21"/>
      <c r="D20" s="21"/>
      <c r="E20" s="21"/>
      <c r="F20" s="41"/>
      <c r="G20" s="66"/>
      <c r="H20" s="23"/>
      <c r="I20" s="20"/>
      <c r="J20" s="21"/>
      <c r="K20" s="21"/>
      <c r="L20" s="21"/>
      <c r="M20" s="23"/>
      <c r="N20" s="20"/>
      <c r="O20" s="21"/>
      <c r="P20" s="21"/>
      <c r="Q20" s="21"/>
      <c r="R20" s="21"/>
      <c r="S20" s="23"/>
      <c r="T20" s="20"/>
      <c r="U20" s="21"/>
      <c r="V20" s="23"/>
      <c r="W20" s="21"/>
      <c r="X20" s="21"/>
      <c r="Y20" s="21"/>
      <c r="Z20" s="23"/>
    </row>
    <row r="21" spans="1:26" ht="19" customHeight="1" x14ac:dyDescent="0.2">
      <c r="A21" s="20"/>
      <c r="B21" s="21"/>
      <c r="C21" s="21"/>
      <c r="D21" s="21"/>
      <c r="E21" s="21"/>
      <c r="F21" s="41"/>
      <c r="G21" s="66"/>
      <c r="H21" s="23"/>
      <c r="I21" s="20"/>
      <c r="J21" s="21"/>
      <c r="K21" s="21"/>
      <c r="L21" s="21"/>
      <c r="M21" s="23"/>
      <c r="N21" s="20"/>
      <c r="O21" s="21"/>
      <c r="P21" s="21"/>
      <c r="Q21" s="21"/>
      <c r="R21" s="21"/>
      <c r="S21" s="23"/>
      <c r="T21" s="20"/>
      <c r="U21" s="21"/>
      <c r="V21" s="23"/>
      <c r="W21" s="21"/>
      <c r="X21" s="21"/>
      <c r="Y21" s="21"/>
      <c r="Z21" s="23"/>
    </row>
    <row r="22" spans="1:26" ht="19" customHeight="1" x14ac:dyDescent="0.2">
      <c r="A22" s="20"/>
      <c r="B22" s="21"/>
      <c r="C22" s="21"/>
      <c r="D22" s="21"/>
      <c r="E22" s="21"/>
      <c r="F22" s="41"/>
      <c r="G22" s="66"/>
      <c r="H22" s="23"/>
      <c r="I22" s="20"/>
      <c r="J22" s="21"/>
      <c r="K22" s="21"/>
      <c r="L22" s="21"/>
      <c r="M22" s="23"/>
      <c r="N22" s="20"/>
      <c r="O22" s="21"/>
      <c r="P22" s="21"/>
      <c r="Q22" s="21"/>
      <c r="R22" s="21"/>
      <c r="S22" s="23"/>
      <c r="T22" s="20"/>
      <c r="U22" s="21"/>
      <c r="V22" s="23"/>
      <c r="W22" s="21"/>
      <c r="X22" s="21"/>
      <c r="Y22" s="21"/>
      <c r="Z22" s="23"/>
    </row>
    <row r="23" spans="1:26" ht="19" customHeight="1" x14ac:dyDescent="0.2">
      <c r="A23" s="20"/>
      <c r="B23" s="21"/>
      <c r="C23" s="21"/>
      <c r="D23" s="21"/>
      <c r="E23" s="21"/>
      <c r="F23" s="22"/>
      <c r="G23" s="66"/>
      <c r="H23" s="23"/>
      <c r="I23" s="20"/>
      <c r="J23" s="21"/>
      <c r="K23" s="21"/>
      <c r="L23" s="21"/>
      <c r="M23" s="23"/>
      <c r="N23" s="20"/>
      <c r="O23" s="21"/>
      <c r="P23" s="21"/>
      <c r="Q23" s="21"/>
      <c r="R23" s="21"/>
      <c r="S23" s="23"/>
      <c r="T23" s="20"/>
      <c r="U23" s="21"/>
      <c r="V23" s="23"/>
      <c r="W23" s="21"/>
      <c r="X23" s="21"/>
      <c r="Y23" s="21"/>
      <c r="Z23" s="23"/>
    </row>
    <row r="24" spans="1:26" ht="19" customHeight="1" x14ac:dyDescent="0.2">
      <c r="A24" s="20"/>
      <c r="B24" s="21"/>
      <c r="C24" s="21"/>
      <c r="D24" s="21"/>
      <c r="E24" s="21"/>
      <c r="F24" s="22"/>
      <c r="G24" s="66"/>
      <c r="H24" s="23"/>
      <c r="I24" s="20"/>
      <c r="J24" s="21"/>
      <c r="K24" s="21"/>
      <c r="L24" s="21"/>
      <c r="M24" s="23"/>
      <c r="N24" s="20"/>
      <c r="O24" s="21"/>
      <c r="P24" s="21"/>
      <c r="Q24" s="21"/>
      <c r="R24" s="21"/>
      <c r="S24" s="23"/>
      <c r="T24" s="20"/>
      <c r="U24" s="21"/>
      <c r="V24" s="23"/>
      <c r="W24" s="21"/>
      <c r="X24" s="21"/>
      <c r="Y24" s="21"/>
      <c r="Z24" s="23"/>
    </row>
    <row r="25" spans="1:26" ht="19" customHeight="1" x14ac:dyDescent="0.2">
      <c r="A25" s="20"/>
      <c r="B25" s="21"/>
      <c r="C25" s="21"/>
      <c r="D25" s="21"/>
      <c r="E25" s="21"/>
      <c r="F25" s="22"/>
      <c r="G25" s="66"/>
      <c r="H25" s="23"/>
      <c r="I25" s="20"/>
      <c r="J25" s="21"/>
      <c r="K25" s="21"/>
      <c r="L25" s="21"/>
      <c r="M25" s="23"/>
      <c r="N25" s="20"/>
      <c r="O25" s="21"/>
      <c r="P25" s="21"/>
      <c r="Q25" s="21"/>
      <c r="R25" s="21"/>
      <c r="S25" s="23"/>
      <c r="T25" s="20"/>
      <c r="U25" s="21"/>
      <c r="V25" s="23"/>
      <c r="W25" s="21"/>
      <c r="X25" s="21"/>
      <c r="Y25" s="21"/>
      <c r="Z25" s="23"/>
    </row>
    <row r="26" spans="1:26" ht="19" customHeight="1" x14ac:dyDescent="0.2">
      <c r="A26" s="20"/>
      <c r="B26" s="21"/>
      <c r="C26" s="21"/>
      <c r="D26" s="21"/>
      <c r="E26" s="21"/>
      <c r="F26" s="22"/>
      <c r="G26" s="66"/>
      <c r="H26" s="23"/>
      <c r="I26" s="20"/>
      <c r="J26" s="21"/>
      <c r="K26" s="21"/>
      <c r="L26" s="21"/>
      <c r="M26" s="23"/>
      <c r="N26" s="20"/>
      <c r="O26" s="21"/>
      <c r="P26" s="21"/>
      <c r="Q26" s="21"/>
      <c r="R26" s="21"/>
      <c r="S26" s="23"/>
      <c r="T26" s="20"/>
      <c r="U26" s="21"/>
      <c r="V26" s="23"/>
      <c r="W26" s="21"/>
      <c r="X26" s="21"/>
      <c r="Y26" s="21"/>
      <c r="Z26" s="23"/>
    </row>
    <row r="27" spans="1:26" ht="19" customHeight="1" x14ac:dyDescent="0.2">
      <c r="A27" s="20"/>
      <c r="B27" s="21"/>
      <c r="C27" s="21"/>
      <c r="D27" s="21"/>
      <c r="E27" s="21"/>
      <c r="F27" s="22"/>
      <c r="G27" s="66"/>
      <c r="H27" s="23"/>
      <c r="I27" s="20"/>
      <c r="J27" s="21"/>
      <c r="K27" s="21"/>
      <c r="L27" s="21"/>
      <c r="M27" s="23"/>
      <c r="N27" s="20"/>
      <c r="O27" s="21"/>
      <c r="P27" s="21"/>
      <c r="Q27" s="21"/>
      <c r="R27" s="21"/>
      <c r="S27" s="23"/>
      <c r="T27" s="20"/>
      <c r="U27" s="21"/>
      <c r="V27" s="23"/>
      <c r="W27" s="21"/>
      <c r="X27" s="21"/>
      <c r="Y27" s="21"/>
      <c r="Z27" s="23"/>
    </row>
    <row r="28" spans="1:26" ht="19" customHeight="1" x14ac:dyDescent="0.2">
      <c r="A28" s="20"/>
      <c r="B28" s="21"/>
      <c r="C28" s="21"/>
      <c r="D28" s="21"/>
      <c r="E28" s="21"/>
      <c r="F28" s="22"/>
      <c r="G28" s="66"/>
      <c r="H28" s="23"/>
      <c r="I28" s="20"/>
      <c r="J28" s="21"/>
      <c r="K28" s="21"/>
      <c r="L28" s="21"/>
      <c r="M28" s="23"/>
      <c r="N28" s="20"/>
      <c r="O28" s="21"/>
      <c r="P28" s="21"/>
      <c r="Q28" s="21"/>
      <c r="R28" s="21"/>
      <c r="S28" s="23"/>
      <c r="T28" s="20"/>
      <c r="U28" s="21"/>
      <c r="V28" s="23"/>
      <c r="W28" s="21"/>
      <c r="X28" s="21"/>
      <c r="Y28" s="21"/>
      <c r="Z28" s="23"/>
    </row>
    <row r="29" spans="1:26" ht="19" customHeight="1" x14ac:dyDescent="0.2">
      <c r="A29" s="20"/>
      <c r="B29" s="21"/>
      <c r="C29" s="21"/>
      <c r="D29" s="21"/>
      <c r="E29" s="21"/>
      <c r="F29" s="22"/>
      <c r="G29" s="66"/>
      <c r="H29" s="23"/>
      <c r="I29" s="20"/>
      <c r="J29" s="21"/>
      <c r="K29" s="21"/>
      <c r="L29" s="21"/>
      <c r="M29" s="23"/>
      <c r="N29" s="20"/>
      <c r="O29" s="21"/>
      <c r="P29" s="21"/>
      <c r="Q29" s="21"/>
      <c r="R29" s="21"/>
      <c r="S29" s="23"/>
      <c r="T29" s="20"/>
      <c r="U29" s="21"/>
      <c r="V29" s="23"/>
      <c r="W29" s="21"/>
      <c r="X29" s="21"/>
      <c r="Y29" s="21"/>
      <c r="Z29" s="23"/>
    </row>
    <row r="30" spans="1:26" ht="19" customHeight="1" x14ac:dyDescent="0.2">
      <c r="A30" s="20"/>
      <c r="B30" s="21"/>
      <c r="C30" s="21"/>
      <c r="D30" s="21"/>
      <c r="E30" s="21"/>
      <c r="F30" s="22"/>
      <c r="G30" s="66"/>
      <c r="H30" s="23"/>
      <c r="I30" s="20"/>
      <c r="J30" s="21"/>
      <c r="K30" s="21"/>
      <c r="L30" s="21"/>
      <c r="M30" s="23"/>
      <c r="N30" s="20"/>
      <c r="O30" s="21"/>
      <c r="P30" s="21"/>
      <c r="Q30" s="21"/>
      <c r="R30" s="21"/>
      <c r="S30" s="23"/>
      <c r="T30" s="20"/>
      <c r="U30" s="21"/>
      <c r="V30" s="23"/>
      <c r="W30" s="21"/>
      <c r="X30" s="21"/>
      <c r="Y30" s="21"/>
      <c r="Z30" s="23"/>
    </row>
    <row r="31" spans="1:26" ht="19" customHeight="1" x14ac:dyDescent="0.2">
      <c r="A31" s="20"/>
      <c r="B31" s="21"/>
      <c r="C31" s="21"/>
      <c r="D31" s="21"/>
      <c r="E31" s="21"/>
      <c r="F31" s="22"/>
      <c r="G31" s="66"/>
      <c r="H31" s="23"/>
      <c r="I31" s="20"/>
      <c r="J31" s="21"/>
      <c r="K31" s="21"/>
      <c r="L31" s="21"/>
      <c r="M31" s="23"/>
      <c r="N31" s="20"/>
      <c r="O31" s="21"/>
      <c r="P31" s="21"/>
      <c r="Q31" s="21"/>
      <c r="R31" s="21"/>
      <c r="S31" s="23"/>
      <c r="T31" s="20"/>
      <c r="U31" s="21"/>
      <c r="V31" s="23"/>
      <c r="W31" s="21"/>
      <c r="X31" s="21"/>
      <c r="Y31" s="21"/>
      <c r="Z31" s="23"/>
    </row>
    <row r="32" spans="1:26" ht="19" customHeight="1" x14ac:dyDescent="0.2">
      <c r="A32" s="20"/>
      <c r="B32" s="21"/>
      <c r="C32" s="21"/>
      <c r="D32" s="21"/>
      <c r="E32" s="21"/>
      <c r="F32" s="22"/>
      <c r="G32" s="66"/>
      <c r="H32" s="23"/>
      <c r="I32" s="20"/>
      <c r="J32" s="21"/>
      <c r="K32" s="21"/>
      <c r="L32" s="21"/>
      <c r="M32" s="23"/>
      <c r="N32" s="20"/>
      <c r="O32" s="21"/>
      <c r="P32" s="21"/>
      <c r="Q32" s="21"/>
      <c r="R32" s="21"/>
      <c r="S32" s="23"/>
      <c r="T32" s="20"/>
      <c r="U32" s="21"/>
      <c r="V32" s="23"/>
      <c r="W32" s="21"/>
      <c r="X32" s="21"/>
      <c r="Y32" s="21"/>
      <c r="Z32" s="23"/>
    </row>
    <row r="33" spans="1:26" ht="19" customHeight="1" x14ac:dyDescent="0.2">
      <c r="A33" s="20"/>
      <c r="B33" s="21"/>
      <c r="C33" s="21"/>
      <c r="D33" s="21"/>
      <c r="E33" s="21"/>
      <c r="F33" s="22"/>
      <c r="G33" s="66"/>
      <c r="H33" s="23"/>
      <c r="I33" s="20"/>
      <c r="J33" s="21"/>
      <c r="K33" s="21"/>
      <c r="L33" s="21"/>
      <c r="M33" s="23"/>
      <c r="N33" s="20"/>
      <c r="O33" s="21"/>
      <c r="P33" s="21"/>
      <c r="Q33" s="21"/>
      <c r="R33" s="21"/>
      <c r="S33" s="23"/>
      <c r="T33" s="20"/>
      <c r="U33" s="21"/>
      <c r="V33" s="23"/>
      <c r="W33" s="21"/>
      <c r="X33" s="21"/>
      <c r="Y33" s="21"/>
      <c r="Z33" s="23"/>
    </row>
    <row r="34" spans="1:26" ht="19" customHeight="1" x14ac:dyDescent="0.2">
      <c r="A34" s="20"/>
      <c r="B34" s="21"/>
      <c r="C34" s="21"/>
      <c r="D34" s="21"/>
      <c r="E34" s="21"/>
      <c r="F34" s="22"/>
      <c r="G34" s="66"/>
      <c r="H34" s="23"/>
      <c r="I34" s="20"/>
      <c r="J34" s="21"/>
      <c r="K34" s="21"/>
      <c r="L34" s="21"/>
      <c r="M34" s="23"/>
      <c r="N34" s="20"/>
      <c r="O34" s="21"/>
      <c r="P34" s="21"/>
      <c r="Q34" s="21"/>
      <c r="R34" s="21"/>
      <c r="S34" s="23"/>
      <c r="T34" s="20"/>
      <c r="U34" s="21"/>
      <c r="V34" s="23"/>
      <c r="W34" s="21"/>
      <c r="X34" s="21"/>
      <c r="Y34" s="21"/>
      <c r="Z34" s="23"/>
    </row>
    <row r="35" spans="1:26" ht="19" customHeight="1" x14ac:dyDescent="0.2">
      <c r="A35" s="20"/>
      <c r="B35" s="21"/>
      <c r="C35" s="21"/>
      <c r="D35" s="21"/>
      <c r="E35" s="21"/>
      <c r="F35" s="22"/>
      <c r="G35" s="66"/>
      <c r="H35" s="23"/>
      <c r="I35" s="20"/>
      <c r="J35" s="21"/>
      <c r="K35" s="21"/>
      <c r="L35" s="21"/>
      <c r="M35" s="23"/>
      <c r="N35" s="20"/>
      <c r="O35" s="21"/>
      <c r="P35" s="21"/>
      <c r="Q35" s="21"/>
      <c r="R35" s="21"/>
      <c r="S35" s="23"/>
      <c r="T35" s="20"/>
      <c r="U35" s="21"/>
      <c r="V35" s="23"/>
      <c r="W35" s="21"/>
      <c r="X35" s="21"/>
      <c r="Y35" s="21"/>
      <c r="Z35" s="23"/>
    </row>
    <row r="36" spans="1:26" ht="19" customHeight="1" x14ac:dyDescent="0.2">
      <c r="A36" s="20"/>
      <c r="B36" s="21"/>
      <c r="C36" s="21"/>
      <c r="D36" s="21"/>
      <c r="E36" s="21"/>
      <c r="F36" s="22"/>
      <c r="G36" s="66"/>
      <c r="H36" s="23"/>
      <c r="I36" s="20"/>
      <c r="J36" s="21"/>
      <c r="K36" s="21"/>
      <c r="L36" s="21"/>
      <c r="M36" s="23"/>
      <c r="N36" s="20"/>
      <c r="O36" s="21"/>
      <c r="P36" s="21"/>
      <c r="Q36" s="21"/>
      <c r="R36" s="21"/>
      <c r="S36" s="23"/>
      <c r="T36" s="20"/>
      <c r="U36" s="21"/>
      <c r="V36" s="23"/>
      <c r="W36" s="21"/>
      <c r="X36" s="21"/>
      <c r="Y36" s="21"/>
      <c r="Z36" s="23"/>
    </row>
    <row r="37" spans="1:26" ht="19" customHeight="1" x14ac:dyDescent="0.2">
      <c r="A37" s="20"/>
      <c r="B37" s="21"/>
      <c r="C37" s="21"/>
      <c r="D37" s="21"/>
      <c r="E37" s="21"/>
      <c r="F37" s="22"/>
      <c r="G37" s="66"/>
      <c r="H37" s="23"/>
      <c r="I37" s="20"/>
      <c r="J37" s="21"/>
      <c r="K37" s="21"/>
      <c r="L37" s="21"/>
      <c r="M37" s="23"/>
      <c r="N37" s="20"/>
      <c r="O37" s="21"/>
      <c r="P37" s="21"/>
      <c r="Q37" s="21"/>
      <c r="R37" s="21"/>
      <c r="S37" s="23"/>
      <c r="T37" s="20"/>
      <c r="U37" s="21"/>
      <c r="V37" s="23"/>
      <c r="W37" s="21"/>
      <c r="X37" s="21"/>
      <c r="Y37" s="21"/>
      <c r="Z37" s="23"/>
    </row>
    <row r="38" spans="1:26" ht="19" customHeight="1" x14ac:dyDescent="0.2">
      <c r="A38" s="20"/>
      <c r="B38" s="21"/>
      <c r="C38" s="21"/>
      <c r="D38" s="21"/>
      <c r="E38" s="21"/>
      <c r="F38" s="22"/>
      <c r="G38" s="66"/>
      <c r="H38" s="23"/>
      <c r="I38" s="20"/>
      <c r="J38" s="21"/>
      <c r="K38" s="21"/>
      <c r="L38" s="21"/>
      <c r="M38" s="23"/>
      <c r="N38" s="20"/>
      <c r="O38" s="21"/>
      <c r="P38" s="21"/>
      <c r="Q38" s="21"/>
      <c r="R38" s="21"/>
      <c r="S38" s="23"/>
      <c r="T38" s="20"/>
      <c r="U38" s="21"/>
      <c r="V38" s="23"/>
      <c r="W38" s="21"/>
      <c r="X38" s="21"/>
      <c r="Y38" s="21"/>
      <c r="Z38" s="23"/>
    </row>
    <row r="39" spans="1:26" ht="19" customHeight="1" x14ac:dyDescent="0.2">
      <c r="A39" s="20"/>
      <c r="B39" s="21"/>
      <c r="C39" s="21"/>
      <c r="D39" s="21"/>
      <c r="E39" s="21"/>
      <c r="F39" s="22"/>
      <c r="G39" s="66"/>
      <c r="H39" s="23"/>
      <c r="I39" s="20"/>
      <c r="J39" s="21"/>
      <c r="K39" s="21"/>
      <c r="L39" s="21"/>
      <c r="M39" s="23"/>
      <c r="N39" s="20"/>
      <c r="O39" s="21"/>
      <c r="P39" s="21"/>
      <c r="Q39" s="21"/>
      <c r="R39" s="21"/>
      <c r="S39" s="23"/>
      <c r="T39" s="20"/>
      <c r="U39" s="21"/>
      <c r="V39" s="23"/>
      <c r="W39" s="21"/>
      <c r="X39" s="21"/>
      <c r="Y39" s="21"/>
      <c r="Z39" s="23"/>
    </row>
    <row r="40" spans="1:26" ht="19" customHeight="1" x14ac:dyDescent="0.2">
      <c r="A40" s="20"/>
      <c r="B40" s="21"/>
      <c r="C40" s="21"/>
      <c r="D40" s="21"/>
      <c r="E40" s="21"/>
      <c r="F40" s="22"/>
      <c r="G40" s="66"/>
      <c r="H40" s="23"/>
      <c r="I40" s="20"/>
      <c r="J40" s="21"/>
      <c r="K40" s="21"/>
      <c r="L40" s="21"/>
      <c r="M40" s="23"/>
      <c r="N40" s="20"/>
      <c r="O40" s="21"/>
      <c r="P40" s="21"/>
      <c r="Q40" s="21"/>
      <c r="R40" s="21"/>
      <c r="S40" s="23"/>
      <c r="T40" s="20"/>
      <c r="U40" s="21"/>
      <c r="V40" s="23"/>
      <c r="W40" s="21"/>
      <c r="X40" s="21"/>
      <c r="Y40" s="21"/>
      <c r="Z40" s="23"/>
    </row>
    <row r="41" spans="1:26" ht="19" customHeight="1" x14ac:dyDescent="0.2">
      <c r="A41" s="20"/>
      <c r="B41" s="21"/>
      <c r="C41" s="21"/>
      <c r="D41" s="21"/>
      <c r="E41" s="21"/>
      <c r="F41" s="22"/>
      <c r="G41" s="66"/>
      <c r="H41" s="23"/>
      <c r="I41" s="20"/>
      <c r="J41" s="21"/>
      <c r="K41" s="21"/>
      <c r="L41" s="21"/>
      <c r="M41" s="23"/>
      <c r="N41" s="20"/>
      <c r="O41" s="21"/>
      <c r="P41" s="21"/>
      <c r="Q41" s="21"/>
      <c r="R41" s="21"/>
      <c r="S41" s="23"/>
      <c r="T41" s="20"/>
      <c r="U41" s="21"/>
      <c r="V41" s="23"/>
      <c r="W41" s="21"/>
      <c r="X41" s="21"/>
      <c r="Y41" s="21"/>
      <c r="Z41" s="23"/>
    </row>
    <row r="42" spans="1:26" ht="19" customHeight="1" x14ac:dyDescent="0.2">
      <c r="A42" s="20"/>
      <c r="B42" s="21"/>
      <c r="C42" s="21"/>
      <c r="D42" s="21"/>
      <c r="E42" s="21"/>
      <c r="F42" s="22"/>
      <c r="G42" s="66"/>
      <c r="H42" s="23"/>
      <c r="I42" s="20"/>
      <c r="J42" s="21"/>
      <c r="K42" s="21"/>
      <c r="L42" s="21"/>
      <c r="M42" s="23"/>
      <c r="N42" s="20"/>
      <c r="O42" s="21"/>
      <c r="P42" s="21"/>
      <c r="Q42" s="21"/>
      <c r="R42" s="21"/>
      <c r="S42" s="23"/>
      <c r="T42" s="20"/>
      <c r="U42" s="21"/>
      <c r="V42" s="23"/>
      <c r="W42" s="21"/>
      <c r="X42" s="21"/>
      <c r="Y42" s="21"/>
      <c r="Z42" s="23"/>
    </row>
    <row r="43" spans="1:26" ht="19" customHeight="1" x14ac:dyDescent="0.2">
      <c r="A43" s="20"/>
      <c r="B43" s="21"/>
      <c r="C43" s="21"/>
      <c r="D43" s="21"/>
      <c r="E43" s="21"/>
      <c r="F43" s="22"/>
      <c r="G43" s="66"/>
      <c r="H43" s="23"/>
      <c r="I43" s="20"/>
      <c r="J43" s="21"/>
      <c r="K43" s="21"/>
      <c r="L43" s="21"/>
      <c r="M43" s="23"/>
      <c r="N43" s="20"/>
      <c r="O43" s="21"/>
      <c r="P43" s="21"/>
      <c r="Q43" s="21"/>
      <c r="R43" s="21"/>
      <c r="S43" s="23"/>
      <c r="T43" s="20"/>
      <c r="U43" s="21"/>
      <c r="V43" s="23"/>
      <c r="W43" s="21"/>
      <c r="X43" s="21"/>
      <c r="Y43" s="21"/>
      <c r="Z43" s="23"/>
    </row>
    <row r="44" spans="1:26" ht="19" customHeight="1" x14ac:dyDescent="0.2">
      <c r="A44" s="20"/>
      <c r="B44" s="21"/>
      <c r="C44" s="21"/>
      <c r="D44" s="21"/>
      <c r="E44" s="21"/>
      <c r="F44" s="22"/>
      <c r="G44" s="66"/>
      <c r="H44" s="23"/>
      <c r="I44" s="20"/>
      <c r="J44" s="21"/>
      <c r="K44" s="21"/>
      <c r="L44" s="21"/>
      <c r="M44" s="23"/>
      <c r="N44" s="20"/>
      <c r="O44" s="21"/>
      <c r="P44" s="21"/>
      <c r="Q44" s="21"/>
      <c r="R44" s="21"/>
      <c r="S44" s="23"/>
      <c r="T44" s="20"/>
      <c r="U44" s="21"/>
      <c r="V44" s="23"/>
      <c r="W44" s="21"/>
      <c r="X44" s="21"/>
      <c r="Y44" s="21"/>
      <c r="Z44" s="23"/>
    </row>
    <row r="45" spans="1:26" ht="19" customHeight="1" x14ac:dyDescent="0.2">
      <c r="A45" s="20"/>
      <c r="B45" s="21"/>
      <c r="C45" s="21"/>
      <c r="D45" s="21"/>
      <c r="E45" s="21"/>
      <c r="F45" s="22"/>
      <c r="G45" s="66"/>
      <c r="H45" s="23"/>
      <c r="I45" s="20"/>
      <c r="J45" s="21"/>
      <c r="K45" s="21"/>
      <c r="L45" s="21"/>
      <c r="M45" s="23"/>
      <c r="N45" s="20"/>
      <c r="O45" s="21"/>
      <c r="P45" s="21"/>
      <c r="Q45" s="21"/>
      <c r="R45" s="21"/>
      <c r="S45" s="23"/>
      <c r="T45" s="20"/>
      <c r="U45" s="21"/>
      <c r="V45" s="23"/>
      <c r="W45" s="21"/>
      <c r="X45" s="21"/>
      <c r="Y45" s="21"/>
      <c r="Z45" s="23"/>
    </row>
    <row r="46" spans="1:26" ht="19" customHeight="1" x14ac:dyDescent="0.2">
      <c r="A46" s="20"/>
      <c r="B46" s="21"/>
      <c r="C46" s="21"/>
      <c r="D46" s="21"/>
      <c r="E46" s="21"/>
      <c r="F46" s="22"/>
      <c r="G46" s="66"/>
      <c r="H46" s="23"/>
      <c r="I46" s="20"/>
      <c r="J46" s="21"/>
      <c r="K46" s="21"/>
      <c r="L46" s="21"/>
      <c r="M46" s="23"/>
      <c r="N46" s="20"/>
      <c r="O46" s="21"/>
      <c r="P46" s="21"/>
      <c r="Q46" s="21"/>
      <c r="R46" s="21"/>
      <c r="S46" s="23"/>
      <c r="T46" s="20"/>
      <c r="U46" s="21"/>
      <c r="V46" s="23"/>
      <c r="W46" s="21"/>
      <c r="X46" s="21"/>
      <c r="Y46" s="21"/>
      <c r="Z46" s="23"/>
    </row>
    <row r="47" spans="1:26" ht="19" customHeight="1" x14ac:dyDescent="0.2">
      <c r="A47" s="20"/>
      <c r="B47" s="21"/>
      <c r="C47" s="21"/>
      <c r="D47" s="21"/>
      <c r="E47" s="21"/>
      <c r="F47" s="22"/>
      <c r="G47" s="66"/>
      <c r="H47" s="23"/>
      <c r="I47" s="20"/>
      <c r="J47" s="21"/>
      <c r="K47" s="21"/>
      <c r="L47" s="21"/>
      <c r="M47" s="23"/>
      <c r="N47" s="20"/>
      <c r="O47" s="21"/>
      <c r="P47" s="21"/>
      <c r="Q47" s="21"/>
      <c r="R47" s="21"/>
      <c r="S47" s="23"/>
      <c r="T47" s="20"/>
      <c r="U47" s="21"/>
      <c r="V47" s="23"/>
      <c r="W47" s="21"/>
      <c r="X47" s="21"/>
      <c r="Y47" s="21"/>
      <c r="Z47" s="23"/>
    </row>
    <row r="48" spans="1:26" ht="19" customHeight="1" x14ac:dyDescent="0.2">
      <c r="A48" s="20"/>
      <c r="B48" s="21"/>
      <c r="C48" s="21"/>
      <c r="D48" s="21"/>
      <c r="E48" s="21"/>
      <c r="F48" s="22"/>
      <c r="G48" s="66"/>
      <c r="H48" s="23"/>
      <c r="I48" s="20"/>
      <c r="J48" s="21"/>
      <c r="K48" s="21"/>
      <c r="L48" s="21"/>
      <c r="M48" s="23"/>
      <c r="N48" s="20"/>
      <c r="O48" s="21"/>
      <c r="P48" s="21"/>
      <c r="Q48" s="21"/>
      <c r="R48" s="21"/>
      <c r="S48" s="23"/>
      <c r="T48" s="20"/>
      <c r="U48" s="21"/>
      <c r="V48" s="23"/>
      <c r="W48" s="21"/>
      <c r="X48" s="21"/>
      <c r="Y48" s="21"/>
      <c r="Z48" s="23"/>
    </row>
    <row r="49" spans="1:26" ht="19" customHeight="1" x14ac:dyDescent="0.2">
      <c r="A49" s="20"/>
      <c r="B49" s="21"/>
      <c r="C49" s="21"/>
      <c r="D49" s="21"/>
      <c r="E49" s="21"/>
      <c r="F49" s="22"/>
      <c r="G49" s="66"/>
      <c r="H49" s="23"/>
      <c r="I49" s="20"/>
      <c r="J49" s="21"/>
      <c r="K49" s="21"/>
      <c r="L49" s="21"/>
      <c r="M49" s="23"/>
      <c r="N49" s="20"/>
      <c r="O49" s="21"/>
      <c r="P49" s="21"/>
      <c r="Q49" s="21"/>
      <c r="R49" s="21"/>
      <c r="S49" s="23"/>
      <c r="T49" s="20"/>
      <c r="U49" s="21"/>
      <c r="V49" s="23"/>
      <c r="W49" s="21"/>
      <c r="X49" s="21"/>
      <c r="Y49" s="21"/>
      <c r="Z49" s="23"/>
    </row>
    <row r="50" spans="1:26" ht="19" customHeight="1" x14ac:dyDescent="0.2">
      <c r="A50" s="20"/>
      <c r="B50" s="21"/>
      <c r="C50" s="21"/>
      <c r="D50" s="21"/>
      <c r="E50" s="21"/>
      <c r="F50" s="22"/>
      <c r="G50" s="66"/>
      <c r="H50" s="23"/>
      <c r="I50" s="20"/>
      <c r="J50" s="21"/>
      <c r="K50" s="21"/>
      <c r="L50" s="21"/>
      <c r="M50" s="23"/>
      <c r="N50" s="20"/>
      <c r="O50" s="21"/>
      <c r="P50" s="21"/>
      <c r="Q50" s="21"/>
      <c r="R50" s="21"/>
      <c r="S50" s="23"/>
      <c r="T50" s="20"/>
      <c r="U50" s="21"/>
      <c r="V50" s="23"/>
      <c r="W50" s="21"/>
      <c r="X50" s="21"/>
      <c r="Y50" s="21"/>
      <c r="Z50" s="23"/>
    </row>
    <row r="51" spans="1:26" ht="19" customHeight="1" x14ac:dyDescent="0.2">
      <c r="A51" s="20"/>
      <c r="B51" s="21"/>
      <c r="C51" s="21"/>
      <c r="D51" s="21"/>
      <c r="E51" s="21"/>
      <c r="F51" s="22"/>
      <c r="G51" s="66"/>
      <c r="H51" s="23"/>
      <c r="I51" s="20"/>
      <c r="J51" s="21"/>
      <c r="K51" s="21"/>
      <c r="L51" s="21"/>
      <c r="M51" s="23"/>
      <c r="N51" s="20"/>
      <c r="O51" s="21"/>
      <c r="P51" s="21"/>
      <c r="Q51" s="21"/>
      <c r="R51" s="21"/>
      <c r="S51" s="23"/>
      <c r="T51" s="20"/>
      <c r="U51" s="21"/>
      <c r="V51" s="23"/>
      <c r="W51" s="21"/>
      <c r="X51" s="21"/>
      <c r="Y51" s="21"/>
      <c r="Z51" s="23"/>
    </row>
    <row r="52" spans="1:26" ht="19" customHeight="1" x14ac:dyDescent="0.2">
      <c r="A52" s="20"/>
      <c r="B52" s="21"/>
      <c r="C52" s="21"/>
      <c r="D52" s="21"/>
      <c r="E52" s="21"/>
      <c r="F52" s="22"/>
      <c r="G52" s="66"/>
      <c r="H52" s="23"/>
      <c r="I52" s="20"/>
      <c r="J52" s="21"/>
      <c r="K52" s="21"/>
      <c r="L52" s="21"/>
      <c r="M52" s="23"/>
      <c r="N52" s="20"/>
      <c r="O52" s="21"/>
      <c r="P52" s="21"/>
      <c r="Q52" s="21"/>
      <c r="R52" s="21"/>
      <c r="S52" s="23"/>
      <c r="T52" s="20"/>
      <c r="U52" s="21"/>
      <c r="V52" s="23"/>
      <c r="W52" s="21"/>
      <c r="X52" s="21"/>
      <c r="Y52" s="21"/>
      <c r="Z52" s="23"/>
    </row>
    <row r="53" spans="1:26" ht="19" customHeight="1" x14ac:dyDescent="0.2">
      <c r="A53" s="20"/>
      <c r="B53" s="21"/>
      <c r="C53" s="21"/>
      <c r="D53" s="21"/>
      <c r="E53" s="21"/>
      <c r="F53" s="22"/>
      <c r="G53" s="66"/>
      <c r="H53" s="23"/>
      <c r="I53" s="20"/>
      <c r="J53" s="21"/>
      <c r="K53" s="21"/>
      <c r="L53" s="21"/>
      <c r="M53" s="23"/>
      <c r="N53" s="20"/>
      <c r="O53" s="21"/>
      <c r="P53" s="21"/>
      <c r="Q53" s="21"/>
      <c r="R53" s="21"/>
      <c r="S53" s="23"/>
      <c r="T53" s="20"/>
      <c r="U53" s="21"/>
      <c r="V53" s="23"/>
      <c r="W53" s="21"/>
      <c r="X53" s="21"/>
      <c r="Y53" s="21"/>
      <c r="Z53" s="23"/>
    </row>
    <row r="54" spans="1:26" ht="19" customHeight="1" x14ac:dyDescent="0.2">
      <c r="A54" s="20"/>
      <c r="B54" s="21"/>
      <c r="C54" s="21"/>
      <c r="D54" s="21"/>
      <c r="E54" s="21"/>
      <c r="F54" s="22"/>
      <c r="G54" s="66"/>
      <c r="H54" s="23"/>
      <c r="I54" s="20"/>
      <c r="J54" s="21"/>
      <c r="K54" s="21"/>
      <c r="L54" s="21"/>
      <c r="M54" s="23"/>
      <c r="N54" s="20"/>
      <c r="O54" s="21"/>
      <c r="P54" s="21"/>
      <c r="Q54" s="21"/>
      <c r="R54" s="21"/>
      <c r="S54" s="23"/>
      <c r="T54" s="20"/>
      <c r="U54" s="21"/>
      <c r="V54" s="23"/>
      <c r="W54" s="21"/>
      <c r="X54" s="21"/>
      <c r="Y54" s="21"/>
      <c r="Z54" s="23"/>
    </row>
    <row r="55" spans="1:26" ht="19" customHeight="1" x14ac:dyDescent="0.2">
      <c r="A55" s="20"/>
      <c r="B55" s="21"/>
      <c r="C55" s="21"/>
      <c r="D55" s="21"/>
      <c r="E55" s="21"/>
      <c r="F55" s="22"/>
      <c r="G55" s="66"/>
      <c r="H55" s="23"/>
      <c r="I55" s="20"/>
      <c r="J55" s="21"/>
      <c r="K55" s="21"/>
      <c r="L55" s="21"/>
      <c r="M55" s="23"/>
      <c r="N55" s="20"/>
      <c r="O55" s="21"/>
      <c r="P55" s="21"/>
      <c r="Q55" s="21"/>
      <c r="R55" s="21"/>
      <c r="S55" s="23"/>
      <c r="T55" s="20"/>
      <c r="U55" s="21"/>
      <c r="V55" s="23"/>
      <c r="W55" s="21"/>
      <c r="X55" s="21"/>
      <c r="Y55" s="21"/>
      <c r="Z55" s="23"/>
    </row>
    <row r="56" spans="1:26" ht="19" customHeight="1" x14ac:dyDescent="0.2">
      <c r="A56" s="20"/>
      <c r="B56" s="21"/>
      <c r="C56" s="21"/>
      <c r="D56" s="21"/>
      <c r="E56" s="21"/>
      <c r="F56" s="22"/>
      <c r="G56" s="66"/>
      <c r="H56" s="23"/>
      <c r="I56" s="20"/>
      <c r="J56" s="21"/>
      <c r="K56" s="21"/>
      <c r="L56" s="21"/>
      <c r="M56" s="23"/>
      <c r="N56" s="20"/>
      <c r="O56" s="21"/>
      <c r="P56" s="21"/>
      <c r="Q56" s="21"/>
      <c r="R56" s="21"/>
      <c r="S56" s="23"/>
      <c r="T56" s="20"/>
      <c r="U56" s="21"/>
      <c r="V56" s="23"/>
      <c r="W56" s="21"/>
      <c r="X56" s="21"/>
      <c r="Y56" s="21"/>
      <c r="Z56" s="23"/>
    </row>
    <row r="57" spans="1:26" ht="19" customHeight="1" x14ac:dyDescent="0.2">
      <c r="A57" s="20"/>
      <c r="B57" s="21"/>
      <c r="C57" s="21"/>
      <c r="D57" s="21"/>
      <c r="E57" s="21"/>
      <c r="F57" s="22"/>
      <c r="G57" s="66"/>
      <c r="H57" s="23"/>
      <c r="I57" s="20"/>
      <c r="J57" s="21"/>
      <c r="K57" s="21"/>
      <c r="L57" s="21"/>
      <c r="M57" s="23"/>
      <c r="N57" s="20"/>
      <c r="O57" s="21"/>
      <c r="P57" s="21"/>
      <c r="Q57" s="21"/>
      <c r="R57" s="21"/>
      <c r="S57" s="23"/>
      <c r="T57" s="20"/>
      <c r="U57" s="21"/>
      <c r="V57" s="23"/>
      <c r="W57" s="21"/>
      <c r="X57" s="21"/>
      <c r="Y57" s="21"/>
      <c r="Z57" s="23"/>
    </row>
    <row r="58" spans="1:26" ht="19" customHeight="1" x14ac:dyDescent="0.2">
      <c r="A58" s="20"/>
      <c r="B58" s="21"/>
      <c r="C58" s="21"/>
      <c r="D58" s="21"/>
      <c r="E58" s="21"/>
      <c r="F58" s="22"/>
      <c r="G58" s="66"/>
      <c r="H58" s="23"/>
      <c r="I58" s="20"/>
      <c r="J58" s="21"/>
      <c r="K58" s="21"/>
      <c r="L58" s="21"/>
      <c r="M58" s="23"/>
      <c r="N58" s="20"/>
      <c r="O58" s="21"/>
      <c r="P58" s="21"/>
      <c r="Q58" s="21"/>
      <c r="R58" s="21"/>
      <c r="S58" s="23"/>
      <c r="T58" s="20"/>
      <c r="U58" s="21"/>
      <c r="V58" s="23"/>
      <c r="W58" s="21"/>
      <c r="X58" s="21"/>
      <c r="Y58" s="21"/>
      <c r="Z58" s="23"/>
    </row>
    <row r="59" spans="1:26" ht="19" customHeight="1" x14ac:dyDescent="0.2">
      <c r="A59" s="20"/>
      <c r="B59" s="21"/>
      <c r="C59" s="21"/>
      <c r="D59" s="21"/>
      <c r="E59" s="21"/>
      <c r="F59" s="22"/>
      <c r="G59" s="66"/>
      <c r="H59" s="23"/>
      <c r="I59" s="20"/>
      <c r="J59" s="21"/>
      <c r="K59" s="21"/>
      <c r="L59" s="21"/>
      <c r="M59" s="23"/>
      <c r="N59" s="20"/>
      <c r="O59" s="21"/>
      <c r="P59" s="21"/>
      <c r="Q59" s="21"/>
      <c r="R59" s="21"/>
      <c r="S59" s="23"/>
      <c r="T59" s="20"/>
      <c r="U59" s="21"/>
      <c r="V59" s="23"/>
      <c r="W59" s="21"/>
      <c r="X59" s="21"/>
      <c r="Y59" s="21"/>
      <c r="Z59" s="23"/>
    </row>
    <row r="60" spans="1:26" ht="19" customHeight="1" x14ac:dyDescent="0.2">
      <c r="A60" s="20"/>
      <c r="B60" s="21"/>
      <c r="C60" s="21"/>
      <c r="D60" s="21"/>
      <c r="E60" s="21"/>
      <c r="F60" s="22"/>
      <c r="G60" s="66"/>
      <c r="H60" s="23"/>
      <c r="I60" s="20"/>
      <c r="J60" s="21"/>
      <c r="K60" s="21"/>
      <c r="L60" s="21"/>
      <c r="M60" s="23"/>
      <c r="N60" s="20"/>
      <c r="O60" s="21"/>
      <c r="P60" s="21"/>
      <c r="Q60" s="21"/>
      <c r="R60" s="21"/>
      <c r="S60" s="23"/>
      <c r="T60" s="20"/>
      <c r="U60" s="21"/>
      <c r="V60" s="23"/>
      <c r="W60" s="21"/>
      <c r="X60" s="21"/>
      <c r="Y60" s="21"/>
      <c r="Z60" s="23"/>
    </row>
    <row r="61" spans="1:26" ht="19" customHeight="1" x14ac:dyDescent="0.2">
      <c r="A61" s="20"/>
      <c r="B61" s="21"/>
      <c r="C61" s="21"/>
      <c r="D61" s="21"/>
      <c r="E61" s="21"/>
      <c r="F61" s="22"/>
      <c r="G61" s="66"/>
      <c r="H61" s="23"/>
      <c r="I61" s="20"/>
      <c r="J61" s="21"/>
      <c r="K61" s="21"/>
      <c r="L61" s="21"/>
      <c r="M61" s="23"/>
      <c r="N61" s="20"/>
      <c r="O61" s="21"/>
      <c r="P61" s="21"/>
      <c r="Q61" s="21"/>
      <c r="R61" s="21"/>
      <c r="S61" s="23"/>
      <c r="T61" s="20"/>
      <c r="U61" s="21"/>
      <c r="V61" s="23"/>
      <c r="W61" s="21"/>
      <c r="X61" s="21"/>
      <c r="Y61" s="21"/>
      <c r="Z61" s="23"/>
    </row>
    <row r="62" spans="1:26" ht="19" customHeight="1" x14ac:dyDescent="0.2">
      <c r="A62" s="20"/>
      <c r="B62" s="21"/>
      <c r="C62" s="21"/>
      <c r="D62" s="21"/>
      <c r="E62" s="21"/>
      <c r="F62" s="22"/>
      <c r="G62" s="66"/>
      <c r="H62" s="23"/>
      <c r="I62" s="20"/>
      <c r="J62" s="21"/>
      <c r="K62" s="21"/>
      <c r="L62" s="21"/>
      <c r="M62" s="23"/>
      <c r="N62" s="20"/>
      <c r="O62" s="21"/>
      <c r="P62" s="21"/>
      <c r="Q62" s="21"/>
      <c r="R62" s="21"/>
      <c r="S62" s="23"/>
      <c r="T62" s="20"/>
      <c r="U62" s="21"/>
      <c r="V62" s="23"/>
      <c r="W62" s="21"/>
      <c r="X62" s="21"/>
      <c r="Y62" s="21"/>
      <c r="Z62" s="23"/>
    </row>
    <row r="63" spans="1:26" ht="19" customHeight="1" x14ac:dyDescent="0.2">
      <c r="A63" s="20"/>
      <c r="B63" s="21"/>
      <c r="C63" s="21"/>
      <c r="D63" s="21"/>
      <c r="E63" s="21"/>
      <c r="F63" s="22"/>
      <c r="G63" s="66"/>
      <c r="H63" s="23"/>
      <c r="I63" s="20"/>
      <c r="J63" s="21"/>
      <c r="K63" s="21"/>
      <c r="L63" s="21"/>
      <c r="M63" s="23"/>
      <c r="N63" s="20"/>
      <c r="O63" s="21"/>
      <c r="P63" s="21"/>
      <c r="Q63" s="21"/>
      <c r="R63" s="21"/>
      <c r="S63" s="23"/>
      <c r="T63" s="20"/>
      <c r="U63" s="21"/>
      <c r="V63" s="23"/>
      <c r="W63" s="21"/>
      <c r="X63" s="21"/>
      <c r="Y63" s="21"/>
      <c r="Z63" s="23"/>
    </row>
    <row r="64" spans="1:26" ht="19" customHeight="1" x14ac:dyDescent="0.2">
      <c r="A64" s="20"/>
      <c r="B64" s="21"/>
      <c r="C64" s="21"/>
      <c r="D64" s="21"/>
      <c r="E64" s="21"/>
      <c r="F64" s="22"/>
      <c r="G64" s="66"/>
      <c r="H64" s="23"/>
      <c r="I64" s="20"/>
      <c r="J64" s="21"/>
      <c r="K64" s="21"/>
      <c r="L64" s="21"/>
      <c r="M64" s="23"/>
      <c r="N64" s="20"/>
      <c r="O64" s="21"/>
      <c r="P64" s="21"/>
      <c r="Q64" s="21"/>
      <c r="R64" s="21"/>
      <c r="S64" s="23"/>
      <c r="T64" s="20"/>
      <c r="U64" s="21"/>
      <c r="V64" s="23"/>
      <c r="W64" s="21"/>
      <c r="X64" s="21"/>
      <c r="Y64" s="21"/>
      <c r="Z64" s="23"/>
    </row>
    <row r="65" spans="1:26" ht="19" customHeight="1" x14ac:dyDescent="0.2">
      <c r="A65" s="20"/>
      <c r="B65" s="21"/>
      <c r="C65" s="21"/>
      <c r="D65" s="21"/>
      <c r="E65" s="21"/>
      <c r="F65" s="22"/>
      <c r="G65" s="66"/>
      <c r="H65" s="23"/>
      <c r="I65" s="20"/>
      <c r="J65" s="21"/>
      <c r="K65" s="21"/>
      <c r="L65" s="21"/>
      <c r="M65" s="23"/>
      <c r="N65" s="20"/>
      <c r="O65" s="21"/>
      <c r="P65" s="21"/>
      <c r="Q65" s="21"/>
      <c r="R65" s="21"/>
      <c r="S65" s="23"/>
      <c r="T65" s="20"/>
      <c r="U65" s="21"/>
      <c r="V65" s="23"/>
      <c r="W65" s="21"/>
      <c r="X65" s="21"/>
      <c r="Y65" s="21"/>
      <c r="Z65" s="23"/>
    </row>
    <row r="66" spans="1:26" ht="19" customHeight="1" x14ac:dyDescent="0.2">
      <c r="A66" s="20"/>
      <c r="B66" s="21"/>
      <c r="C66" s="21"/>
      <c r="D66" s="21"/>
      <c r="E66" s="21"/>
      <c r="F66" s="22"/>
      <c r="G66" s="66"/>
      <c r="H66" s="23"/>
      <c r="I66" s="20"/>
      <c r="J66" s="21"/>
      <c r="K66" s="21"/>
      <c r="L66" s="21"/>
      <c r="M66" s="23"/>
      <c r="N66" s="20"/>
      <c r="O66" s="21"/>
      <c r="P66" s="21"/>
      <c r="Q66" s="21"/>
      <c r="R66" s="21"/>
      <c r="S66" s="23"/>
      <c r="T66" s="20"/>
      <c r="U66" s="21"/>
      <c r="V66" s="23"/>
      <c r="W66" s="21"/>
      <c r="X66" s="21"/>
      <c r="Y66" s="21"/>
      <c r="Z66" s="23"/>
    </row>
    <row r="67" spans="1:26" ht="19" customHeight="1" x14ac:dyDescent="0.2">
      <c r="A67" s="20"/>
      <c r="B67" s="21"/>
      <c r="C67" s="21"/>
      <c r="D67" s="21"/>
      <c r="E67" s="21"/>
      <c r="F67" s="22"/>
      <c r="G67" s="66"/>
      <c r="H67" s="23"/>
      <c r="I67" s="20"/>
      <c r="J67" s="21"/>
      <c r="K67" s="21"/>
      <c r="L67" s="21"/>
      <c r="M67" s="23"/>
      <c r="N67" s="20"/>
      <c r="O67" s="21"/>
      <c r="P67" s="21"/>
      <c r="Q67" s="21"/>
      <c r="R67" s="21"/>
      <c r="S67" s="23"/>
      <c r="T67" s="20"/>
      <c r="U67" s="21"/>
      <c r="V67" s="23"/>
      <c r="W67" s="21"/>
      <c r="X67" s="21"/>
      <c r="Y67" s="21"/>
      <c r="Z67" s="23"/>
    </row>
    <row r="68" spans="1:26" ht="19" customHeight="1" x14ac:dyDescent="0.2">
      <c r="A68" s="20"/>
      <c r="B68" s="21"/>
      <c r="C68" s="21"/>
      <c r="D68" s="21"/>
      <c r="E68" s="21"/>
      <c r="F68" s="22"/>
      <c r="G68" s="66"/>
      <c r="H68" s="23"/>
      <c r="I68" s="20"/>
      <c r="J68" s="21"/>
      <c r="K68" s="21"/>
      <c r="L68" s="21"/>
      <c r="M68" s="23"/>
      <c r="N68" s="20"/>
      <c r="O68" s="21"/>
      <c r="P68" s="21"/>
      <c r="Q68" s="21"/>
      <c r="R68" s="21"/>
      <c r="S68" s="23"/>
      <c r="T68" s="20"/>
      <c r="U68" s="21"/>
      <c r="V68" s="23"/>
      <c r="W68" s="21"/>
      <c r="X68" s="21"/>
      <c r="Y68" s="21"/>
      <c r="Z68" s="23"/>
    </row>
    <row r="69" spans="1:26" ht="19" customHeight="1" x14ac:dyDescent="0.2">
      <c r="A69" s="20"/>
      <c r="B69" s="21"/>
      <c r="C69" s="21"/>
      <c r="D69" s="21"/>
      <c r="E69" s="21"/>
      <c r="F69" s="22"/>
      <c r="G69" s="66"/>
      <c r="H69" s="23"/>
      <c r="I69" s="20"/>
      <c r="J69" s="21"/>
      <c r="K69" s="21"/>
      <c r="L69" s="21"/>
      <c r="M69" s="23"/>
      <c r="N69" s="20"/>
      <c r="O69" s="21"/>
      <c r="P69" s="21"/>
      <c r="Q69" s="21"/>
      <c r="R69" s="21"/>
      <c r="S69" s="23"/>
      <c r="T69" s="20"/>
      <c r="U69" s="21"/>
      <c r="V69" s="23"/>
      <c r="W69" s="21"/>
      <c r="X69" s="21"/>
      <c r="Y69" s="21"/>
      <c r="Z69" s="23"/>
    </row>
    <row r="70" spans="1:26" ht="19" customHeight="1" x14ac:dyDescent="0.2">
      <c r="A70" s="20"/>
      <c r="B70" s="21"/>
      <c r="C70" s="21"/>
      <c r="D70" s="21"/>
      <c r="E70" s="21"/>
      <c r="F70" s="22"/>
      <c r="G70" s="66"/>
      <c r="H70" s="23"/>
      <c r="I70" s="20"/>
      <c r="J70" s="21"/>
      <c r="K70" s="21"/>
      <c r="L70" s="21"/>
      <c r="M70" s="23"/>
      <c r="N70" s="20"/>
      <c r="O70" s="21"/>
      <c r="P70" s="21"/>
      <c r="Q70" s="21"/>
      <c r="R70" s="21"/>
      <c r="S70" s="23"/>
      <c r="T70" s="20"/>
      <c r="U70" s="21"/>
      <c r="V70" s="23"/>
      <c r="W70" s="21"/>
      <c r="X70" s="21"/>
      <c r="Y70" s="21"/>
      <c r="Z70" s="23"/>
    </row>
    <row r="71" spans="1:26" ht="19" customHeight="1" x14ac:dyDescent="0.2">
      <c r="A71" s="20"/>
      <c r="B71" s="21"/>
      <c r="C71" s="21"/>
      <c r="D71" s="21"/>
      <c r="E71" s="21"/>
      <c r="F71" s="22"/>
      <c r="G71" s="66"/>
      <c r="H71" s="23"/>
      <c r="I71" s="20"/>
      <c r="J71" s="21"/>
      <c r="K71" s="21"/>
      <c r="L71" s="21"/>
      <c r="M71" s="23"/>
      <c r="N71" s="20"/>
      <c r="O71" s="21"/>
      <c r="P71" s="21"/>
      <c r="Q71" s="21"/>
      <c r="R71" s="21"/>
      <c r="S71" s="23"/>
      <c r="T71" s="20"/>
      <c r="U71" s="21"/>
      <c r="V71" s="23"/>
      <c r="W71" s="21"/>
      <c r="X71" s="21"/>
      <c r="Y71" s="21"/>
      <c r="Z71" s="23"/>
    </row>
    <row r="72" spans="1:26" ht="19" customHeight="1" x14ac:dyDescent="0.2">
      <c r="A72" s="20"/>
      <c r="B72" s="21"/>
      <c r="C72" s="21"/>
      <c r="D72" s="21"/>
      <c r="E72" s="21"/>
      <c r="F72" s="22"/>
      <c r="G72" s="66"/>
      <c r="H72" s="23"/>
      <c r="I72" s="20"/>
      <c r="J72" s="21"/>
      <c r="K72" s="21"/>
      <c r="L72" s="21"/>
      <c r="M72" s="23"/>
      <c r="N72" s="20"/>
      <c r="O72" s="21"/>
      <c r="P72" s="21"/>
      <c r="Q72" s="21"/>
      <c r="R72" s="21"/>
      <c r="S72" s="23"/>
      <c r="T72" s="20"/>
      <c r="U72" s="21"/>
      <c r="V72" s="23"/>
      <c r="W72" s="21"/>
      <c r="X72" s="21"/>
      <c r="Y72" s="21"/>
      <c r="Z72" s="23"/>
    </row>
    <row r="73" spans="1:26" ht="19" customHeight="1" x14ac:dyDescent="0.2">
      <c r="A73" s="20"/>
      <c r="B73" s="21"/>
      <c r="C73" s="21"/>
      <c r="D73" s="21"/>
      <c r="E73" s="21"/>
      <c r="F73" s="22"/>
      <c r="G73" s="66"/>
      <c r="H73" s="23"/>
      <c r="I73" s="20"/>
      <c r="J73" s="21"/>
      <c r="K73" s="21"/>
      <c r="L73" s="21"/>
      <c r="M73" s="23"/>
      <c r="N73" s="20"/>
      <c r="O73" s="21"/>
      <c r="P73" s="21"/>
      <c r="Q73" s="21"/>
      <c r="R73" s="21"/>
      <c r="S73" s="23"/>
      <c r="T73" s="20"/>
      <c r="U73" s="21"/>
      <c r="V73" s="23"/>
      <c r="W73" s="21"/>
      <c r="X73" s="21"/>
      <c r="Y73" s="21"/>
      <c r="Z73" s="23"/>
    </row>
    <row r="74" spans="1:26" ht="19" customHeight="1" x14ac:dyDescent="0.2">
      <c r="A74" s="20"/>
      <c r="B74" s="21"/>
      <c r="C74" s="21"/>
      <c r="D74" s="21"/>
      <c r="E74" s="21"/>
      <c r="F74" s="22"/>
      <c r="G74" s="66"/>
      <c r="H74" s="23"/>
      <c r="I74" s="20"/>
      <c r="J74" s="21"/>
      <c r="K74" s="21"/>
      <c r="L74" s="21"/>
      <c r="M74" s="23"/>
      <c r="N74" s="20"/>
      <c r="O74" s="21"/>
      <c r="P74" s="21"/>
      <c r="Q74" s="21"/>
      <c r="R74" s="21"/>
      <c r="S74" s="23"/>
      <c r="T74" s="20"/>
      <c r="U74" s="21"/>
      <c r="V74" s="23"/>
      <c r="W74" s="21"/>
      <c r="X74" s="21"/>
      <c r="Y74" s="21"/>
      <c r="Z74" s="23"/>
    </row>
    <row r="75" spans="1:26" ht="19" customHeight="1" x14ac:dyDescent="0.2">
      <c r="A75" s="20"/>
      <c r="B75" s="21"/>
      <c r="C75" s="21"/>
      <c r="D75" s="21"/>
      <c r="E75" s="21"/>
      <c r="F75" s="22"/>
      <c r="G75" s="66"/>
      <c r="H75" s="23"/>
      <c r="I75" s="20"/>
      <c r="J75" s="21"/>
      <c r="K75" s="21"/>
      <c r="L75" s="21"/>
      <c r="M75" s="23"/>
      <c r="N75" s="20"/>
      <c r="O75" s="21"/>
      <c r="P75" s="21"/>
      <c r="Q75" s="21"/>
      <c r="R75" s="21"/>
      <c r="S75" s="23"/>
      <c r="T75" s="20"/>
      <c r="U75" s="21"/>
      <c r="V75" s="23"/>
      <c r="W75" s="21"/>
      <c r="X75" s="21"/>
      <c r="Y75" s="21"/>
      <c r="Z75" s="23"/>
    </row>
    <row r="76" spans="1:26" ht="19" customHeight="1" x14ac:dyDescent="0.2">
      <c r="A76" s="20"/>
      <c r="B76" s="21"/>
      <c r="C76" s="21"/>
      <c r="D76" s="21"/>
      <c r="E76" s="21"/>
      <c r="F76" s="22"/>
      <c r="G76" s="66"/>
      <c r="H76" s="23"/>
      <c r="I76" s="20"/>
      <c r="J76" s="21"/>
      <c r="K76" s="21"/>
      <c r="L76" s="21"/>
      <c r="M76" s="23"/>
      <c r="N76" s="20"/>
      <c r="O76" s="21"/>
      <c r="P76" s="21"/>
      <c r="Q76" s="21"/>
      <c r="R76" s="21"/>
      <c r="S76" s="23"/>
      <c r="T76" s="20"/>
      <c r="U76" s="21"/>
      <c r="V76" s="23"/>
      <c r="W76" s="21"/>
      <c r="X76" s="21"/>
      <c r="Y76" s="21"/>
      <c r="Z76" s="23"/>
    </row>
    <row r="77" spans="1:26" ht="19" customHeight="1" x14ac:dyDescent="0.2">
      <c r="A77" s="20"/>
      <c r="B77" s="21"/>
      <c r="C77" s="21"/>
      <c r="D77" s="21"/>
      <c r="E77" s="21"/>
      <c r="F77" s="22"/>
      <c r="G77" s="66"/>
      <c r="H77" s="23"/>
      <c r="I77" s="20"/>
      <c r="J77" s="21"/>
      <c r="K77" s="21"/>
      <c r="L77" s="21"/>
      <c r="M77" s="23"/>
      <c r="N77" s="20"/>
      <c r="O77" s="21"/>
      <c r="P77" s="21"/>
      <c r="Q77" s="21"/>
      <c r="R77" s="21"/>
      <c r="S77" s="23"/>
      <c r="T77" s="20"/>
      <c r="U77" s="21"/>
      <c r="V77" s="23"/>
      <c r="W77" s="21"/>
      <c r="X77" s="21"/>
      <c r="Y77" s="21"/>
      <c r="Z77" s="23"/>
    </row>
    <row r="78" spans="1:26" ht="19" customHeight="1" x14ac:dyDescent="0.2">
      <c r="A78" s="20"/>
      <c r="B78" s="21"/>
      <c r="C78" s="21"/>
      <c r="D78" s="21"/>
      <c r="E78" s="21"/>
      <c r="F78" s="22"/>
      <c r="G78" s="66"/>
      <c r="H78" s="23"/>
      <c r="I78" s="20"/>
      <c r="J78" s="21"/>
      <c r="K78" s="21"/>
      <c r="L78" s="21"/>
      <c r="M78" s="23"/>
      <c r="N78" s="20"/>
      <c r="O78" s="21"/>
      <c r="P78" s="21"/>
      <c r="Q78" s="21"/>
      <c r="R78" s="21"/>
      <c r="S78" s="23"/>
      <c r="T78" s="20"/>
      <c r="U78" s="21"/>
      <c r="V78" s="23"/>
      <c r="W78" s="21"/>
      <c r="X78" s="21"/>
      <c r="Y78" s="21"/>
      <c r="Z78" s="23"/>
    </row>
    <row r="79" spans="1:26" ht="19" customHeight="1" x14ac:dyDescent="0.2">
      <c r="A79" s="20"/>
      <c r="B79" s="21"/>
      <c r="C79" s="21"/>
      <c r="D79" s="21"/>
      <c r="E79" s="21"/>
      <c r="F79" s="22"/>
      <c r="G79" s="66"/>
      <c r="H79" s="23"/>
      <c r="I79" s="20"/>
      <c r="J79" s="21"/>
      <c r="K79" s="21"/>
      <c r="L79" s="21"/>
      <c r="M79" s="23"/>
      <c r="N79" s="20"/>
      <c r="O79" s="21"/>
      <c r="P79" s="21"/>
      <c r="Q79" s="21"/>
      <c r="R79" s="21"/>
      <c r="S79" s="23"/>
      <c r="T79" s="20"/>
      <c r="U79" s="21"/>
      <c r="V79" s="23"/>
      <c r="W79" s="21"/>
      <c r="X79" s="21"/>
      <c r="Y79" s="21"/>
      <c r="Z79" s="23"/>
    </row>
    <row r="80" spans="1:26" ht="19" customHeight="1" x14ac:dyDescent="0.2">
      <c r="A80" s="20"/>
      <c r="B80" s="21"/>
      <c r="C80" s="21"/>
      <c r="D80" s="21"/>
      <c r="E80" s="21"/>
      <c r="F80" s="22"/>
      <c r="G80" s="66"/>
      <c r="H80" s="23"/>
      <c r="I80" s="20"/>
      <c r="J80" s="21"/>
      <c r="K80" s="21"/>
      <c r="L80" s="21"/>
      <c r="M80" s="23"/>
      <c r="N80" s="20"/>
      <c r="O80" s="21"/>
      <c r="P80" s="21"/>
      <c r="Q80" s="21"/>
      <c r="R80" s="21"/>
      <c r="S80" s="23"/>
      <c r="T80" s="20"/>
      <c r="U80" s="21"/>
      <c r="V80" s="23"/>
      <c r="W80" s="21"/>
      <c r="X80" s="21"/>
      <c r="Y80" s="21"/>
      <c r="Z80" s="23"/>
    </row>
    <row r="81" spans="1:26" ht="19" customHeight="1" x14ac:dyDescent="0.2">
      <c r="A81" s="20"/>
      <c r="B81" s="21"/>
      <c r="C81" s="21"/>
      <c r="D81" s="21"/>
      <c r="E81" s="21"/>
      <c r="F81" s="22"/>
      <c r="G81" s="66"/>
      <c r="H81" s="23"/>
      <c r="I81" s="20"/>
      <c r="J81" s="21"/>
      <c r="K81" s="21"/>
      <c r="L81" s="21"/>
      <c r="M81" s="23"/>
      <c r="N81" s="20"/>
      <c r="O81" s="21"/>
      <c r="P81" s="21"/>
      <c r="Q81" s="21"/>
      <c r="R81" s="21"/>
      <c r="S81" s="23"/>
      <c r="T81" s="20"/>
      <c r="U81" s="21"/>
      <c r="V81" s="23"/>
      <c r="W81" s="21"/>
      <c r="X81" s="21"/>
      <c r="Y81" s="21"/>
      <c r="Z81" s="23"/>
    </row>
    <row r="82" spans="1:26" ht="19" customHeight="1" x14ac:dyDescent="0.2">
      <c r="A82" s="20"/>
      <c r="B82" s="21"/>
      <c r="C82" s="21"/>
      <c r="D82" s="21"/>
      <c r="E82" s="21"/>
      <c r="F82" s="22"/>
      <c r="G82" s="66"/>
      <c r="H82" s="23"/>
      <c r="I82" s="20"/>
      <c r="J82" s="21"/>
      <c r="K82" s="21"/>
      <c r="L82" s="21"/>
      <c r="M82" s="23"/>
      <c r="N82" s="20"/>
      <c r="O82" s="21"/>
      <c r="P82" s="21"/>
      <c r="Q82" s="21"/>
      <c r="R82" s="21"/>
      <c r="S82" s="23"/>
      <c r="T82" s="20"/>
      <c r="U82" s="21"/>
      <c r="V82" s="23"/>
      <c r="W82" s="21"/>
      <c r="X82" s="21"/>
      <c r="Y82" s="21"/>
      <c r="Z82" s="23"/>
    </row>
    <row r="83" spans="1:26" ht="19" customHeight="1" x14ac:dyDescent="0.2">
      <c r="A83" s="20"/>
      <c r="B83" s="21"/>
      <c r="C83" s="21"/>
      <c r="D83" s="21"/>
      <c r="E83" s="21"/>
      <c r="F83" s="22"/>
      <c r="G83" s="66"/>
      <c r="H83" s="23"/>
      <c r="I83" s="20"/>
      <c r="J83" s="21"/>
      <c r="K83" s="21"/>
      <c r="L83" s="21"/>
      <c r="M83" s="23"/>
      <c r="N83" s="20"/>
      <c r="O83" s="21"/>
      <c r="P83" s="21"/>
      <c r="Q83" s="21"/>
      <c r="R83" s="21"/>
      <c r="S83" s="23"/>
      <c r="T83" s="20"/>
      <c r="U83" s="21"/>
      <c r="V83" s="23"/>
      <c r="W83" s="21"/>
      <c r="X83" s="21"/>
      <c r="Y83" s="21"/>
      <c r="Z83" s="23"/>
    </row>
    <row r="84" spans="1:26" ht="19" customHeight="1" x14ac:dyDescent="0.2">
      <c r="A84" s="20"/>
      <c r="B84" s="21"/>
      <c r="C84" s="21"/>
      <c r="D84" s="21"/>
      <c r="E84" s="21"/>
      <c r="F84" s="22"/>
      <c r="G84" s="66"/>
      <c r="H84" s="23"/>
      <c r="I84" s="20"/>
      <c r="J84" s="21"/>
      <c r="K84" s="21"/>
      <c r="L84" s="21"/>
      <c r="M84" s="23"/>
      <c r="N84" s="20"/>
      <c r="O84" s="21"/>
      <c r="P84" s="21"/>
      <c r="Q84" s="21"/>
      <c r="R84" s="21"/>
      <c r="S84" s="23"/>
      <c r="T84" s="20"/>
      <c r="U84" s="21"/>
      <c r="V84" s="23"/>
      <c r="W84" s="21"/>
      <c r="X84" s="21"/>
      <c r="Y84" s="21"/>
      <c r="Z84" s="23"/>
    </row>
    <row r="85" spans="1:26" ht="19" customHeight="1" x14ac:dyDescent="0.2">
      <c r="A85" s="20"/>
      <c r="B85" s="21"/>
      <c r="C85" s="21"/>
      <c r="D85" s="21"/>
      <c r="E85" s="21"/>
      <c r="F85" s="22"/>
      <c r="G85" s="66"/>
      <c r="H85" s="23"/>
      <c r="I85" s="20"/>
      <c r="J85" s="21"/>
      <c r="K85" s="21"/>
      <c r="L85" s="21"/>
      <c r="M85" s="23"/>
      <c r="N85" s="20"/>
      <c r="O85" s="21"/>
      <c r="P85" s="21"/>
      <c r="Q85" s="21"/>
      <c r="R85" s="21"/>
      <c r="S85" s="23"/>
      <c r="T85" s="20"/>
      <c r="U85" s="21"/>
      <c r="V85" s="23"/>
      <c r="W85" s="21"/>
      <c r="X85" s="21"/>
      <c r="Y85" s="21"/>
      <c r="Z85" s="23"/>
    </row>
    <row r="86" spans="1:26" ht="19" customHeight="1" x14ac:dyDescent="0.2">
      <c r="A86" s="20"/>
      <c r="B86" s="21"/>
      <c r="C86" s="21"/>
      <c r="D86" s="21"/>
      <c r="E86" s="21"/>
      <c r="F86" s="22"/>
      <c r="G86" s="66"/>
      <c r="H86" s="23"/>
      <c r="I86" s="20"/>
      <c r="J86" s="21"/>
      <c r="K86" s="21"/>
      <c r="L86" s="21"/>
      <c r="M86" s="23"/>
      <c r="N86" s="20"/>
      <c r="O86" s="21"/>
      <c r="P86" s="21"/>
      <c r="Q86" s="21"/>
      <c r="R86" s="21"/>
      <c r="S86" s="23"/>
      <c r="T86" s="20"/>
      <c r="U86" s="21"/>
      <c r="V86" s="23"/>
      <c r="W86" s="21"/>
      <c r="X86" s="21"/>
      <c r="Y86" s="21"/>
      <c r="Z86" s="23"/>
    </row>
    <row r="87" spans="1:26" ht="19" customHeight="1" x14ac:dyDescent="0.2">
      <c r="A87" s="20"/>
      <c r="B87" s="21"/>
      <c r="C87" s="21"/>
      <c r="D87" s="21"/>
      <c r="E87" s="21"/>
      <c r="F87" s="22"/>
      <c r="G87" s="66"/>
      <c r="H87" s="23"/>
      <c r="I87" s="20"/>
      <c r="J87" s="21"/>
      <c r="K87" s="21"/>
      <c r="L87" s="21"/>
      <c r="M87" s="23"/>
      <c r="N87" s="20"/>
      <c r="O87" s="21"/>
      <c r="P87" s="21"/>
      <c r="Q87" s="21"/>
      <c r="R87" s="21"/>
      <c r="S87" s="23"/>
      <c r="T87" s="20"/>
      <c r="U87" s="21"/>
      <c r="V87" s="23"/>
      <c r="W87" s="21"/>
      <c r="X87" s="21"/>
      <c r="Y87" s="21"/>
      <c r="Z87" s="23"/>
    </row>
    <row r="88" spans="1:26" ht="19" customHeight="1" x14ac:dyDescent="0.2">
      <c r="A88" s="20"/>
      <c r="B88" s="21"/>
      <c r="C88" s="21"/>
      <c r="D88" s="21"/>
      <c r="E88" s="21"/>
      <c r="F88" s="22"/>
      <c r="G88" s="66"/>
      <c r="H88" s="23"/>
      <c r="I88" s="20"/>
      <c r="J88" s="21"/>
      <c r="K88" s="21"/>
      <c r="L88" s="21"/>
      <c r="M88" s="23"/>
      <c r="N88" s="20"/>
      <c r="O88" s="21"/>
      <c r="P88" s="21"/>
      <c r="Q88" s="21"/>
      <c r="R88" s="21"/>
      <c r="S88" s="23"/>
      <c r="T88" s="20"/>
      <c r="U88" s="21"/>
      <c r="V88" s="23"/>
      <c r="W88" s="21"/>
      <c r="X88" s="21"/>
      <c r="Y88" s="21"/>
      <c r="Z88" s="23"/>
    </row>
    <row r="89" spans="1:26" ht="19" customHeight="1" x14ac:dyDescent="0.2">
      <c r="A89" s="20"/>
      <c r="B89" s="21"/>
      <c r="C89" s="21"/>
      <c r="D89" s="21"/>
      <c r="E89" s="21"/>
      <c r="F89" s="22"/>
      <c r="G89" s="66"/>
      <c r="H89" s="23"/>
      <c r="I89" s="20"/>
      <c r="J89" s="21"/>
      <c r="K89" s="21"/>
      <c r="L89" s="21"/>
      <c r="M89" s="23"/>
      <c r="N89" s="20"/>
      <c r="O89" s="21"/>
      <c r="P89" s="21"/>
      <c r="Q89" s="21"/>
      <c r="R89" s="21"/>
      <c r="S89" s="23"/>
      <c r="T89" s="20"/>
      <c r="U89" s="21"/>
      <c r="V89" s="23"/>
      <c r="W89" s="21"/>
      <c r="X89" s="21"/>
      <c r="Y89" s="21"/>
      <c r="Z89" s="23"/>
    </row>
    <row r="90" spans="1:26" ht="19" customHeight="1" x14ac:dyDescent="0.2">
      <c r="A90" s="20"/>
      <c r="B90" s="21"/>
      <c r="C90" s="21"/>
      <c r="D90" s="21"/>
      <c r="E90" s="21"/>
      <c r="F90" s="22"/>
      <c r="G90" s="66"/>
      <c r="H90" s="23"/>
      <c r="I90" s="20"/>
      <c r="J90" s="21"/>
      <c r="K90" s="21"/>
      <c r="L90" s="21"/>
      <c r="M90" s="23"/>
      <c r="N90" s="20"/>
      <c r="O90" s="21"/>
      <c r="P90" s="21"/>
      <c r="Q90" s="21"/>
      <c r="R90" s="21"/>
      <c r="S90" s="23"/>
      <c r="T90" s="20"/>
      <c r="U90" s="21"/>
      <c r="V90" s="23"/>
      <c r="W90" s="21"/>
      <c r="X90" s="21"/>
      <c r="Y90" s="21"/>
      <c r="Z90" s="23"/>
    </row>
    <row r="91" spans="1:26" ht="19" customHeight="1" x14ac:dyDescent="0.2">
      <c r="A91" s="20"/>
      <c r="B91" s="21"/>
      <c r="C91" s="21"/>
      <c r="D91" s="21"/>
      <c r="E91" s="21"/>
      <c r="F91" s="22"/>
      <c r="G91" s="66"/>
      <c r="H91" s="23"/>
      <c r="I91" s="20"/>
      <c r="J91" s="21"/>
      <c r="K91" s="21"/>
      <c r="L91" s="21"/>
      <c r="M91" s="23"/>
      <c r="N91" s="20"/>
      <c r="O91" s="21"/>
      <c r="P91" s="21"/>
      <c r="Q91" s="21"/>
      <c r="R91" s="21"/>
      <c r="S91" s="23"/>
      <c r="T91" s="20"/>
      <c r="U91" s="21"/>
      <c r="V91" s="23"/>
      <c r="W91" s="21"/>
      <c r="X91" s="21"/>
      <c r="Y91" s="21"/>
      <c r="Z91" s="23"/>
    </row>
    <row r="92" spans="1:26" ht="19" customHeight="1" x14ac:dyDescent="0.2">
      <c r="A92" s="20"/>
      <c r="B92" s="21"/>
      <c r="C92" s="21"/>
      <c r="D92" s="21"/>
      <c r="E92" s="21"/>
      <c r="F92" s="22"/>
      <c r="G92" s="66"/>
      <c r="H92" s="23"/>
      <c r="I92" s="20"/>
      <c r="J92" s="21"/>
      <c r="K92" s="21"/>
      <c r="L92" s="21"/>
      <c r="M92" s="23"/>
      <c r="N92" s="20"/>
      <c r="O92" s="21"/>
      <c r="P92" s="21"/>
      <c r="Q92" s="21"/>
      <c r="R92" s="21"/>
      <c r="S92" s="23"/>
      <c r="T92" s="20"/>
      <c r="U92" s="21"/>
      <c r="V92" s="23"/>
      <c r="W92" s="21"/>
      <c r="X92" s="21"/>
      <c r="Y92" s="21"/>
      <c r="Z92" s="23"/>
    </row>
    <row r="93" spans="1:26" ht="19" customHeight="1" x14ac:dyDescent="0.2">
      <c r="A93" s="20"/>
      <c r="B93" s="21"/>
      <c r="C93" s="21"/>
      <c r="D93" s="21"/>
      <c r="E93" s="21"/>
      <c r="F93" s="22"/>
      <c r="G93" s="66"/>
      <c r="H93" s="23"/>
      <c r="I93" s="20"/>
      <c r="J93" s="21"/>
      <c r="K93" s="21"/>
      <c r="L93" s="21"/>
      <c r="M93" s="23"/>
      <c r="N93" s="20"/>
      <c r="O93" s="21"/>
      <c r="P93" s="21"/>
      <c r="Q93" s="21"/>
      <c r="R93" s="21"/>
      <c r="S93" s="23"/>
      <c r="T93" s="20"/>
      <c r="U93" s="21"/>
      <c r="V93" s="23"/>
      <c r="W93" s="21"/>
      <c r="X93" s="21"/>
      <c r="Y93" s="21"/>
      <c r="Z93" s="23"/>
    </row>
    <row r="94" spans="1:26" ht="19" customHeight="1" x14ac:dyDescent="0.2">
      <c r="A94" s="20"/>
      <c r="B94" s="21"/>
      <c r="C94" s="21"/>
      <c r="D94" s="21"/>
      <c r="E94" s="21"/>
      <c r="F94" s="22"/>
      <c r="G94" s="66"/>
      <c r="H94" s="23"/>
      <c r="I94" s="20"/>
      <c r="J94" s="21"/>
      <c r="K94" s="21"/>
      <c r="L94" s="21"/>
      <c r="M94" s="23"/>
      <c r="N94" s="20"/>
      <c r="O94" s="21"/>
      <c r="P94" s="21"/>
      <c r="Q94" s="21"/>
      <c r="R94" s="21"/>
      <c r="S94" s="23"/>
      <c r="T94" s="20"/>
      <c r="U94" s="21"/>
      <c r="V94" s="23"/>
      <c r="W94" s="21"/>
      <c r="X94" s="21"/>
      <c r="Y94" s="21"/>
      <c r="Z94" s="23"/>
    </row>
    <row r="95" spans="1:26" ht="19" customHeight="1" x14ac:dyDescent="0.2">
      <c r="A95" s="20"/>
      <c r="B95" s="21"/>
      <c r="C95" s="21"/>
      <c r="D95" s="21"/>
      <c r="E95" s="21"/>
      <c r="F95" s="22"/>
      <c r="G95" s="66"/>
      <c r="H95" s="23"/>
      <c r="I95" s="20"/>
      <c r="J95" s="21"/>
      <c r="K95" s="21"/>
      <c r="L95" s="21"/>
      <c r="M95" s="23"/>
      <c r="N95" s="20"/>
      <c r="O95" s="21"/>
      <c r="P95" s="21"/>
      <c r="Q95" s="21"/>
      <c r="R95" s="21"/>
      <c r="S95" s="23"/>
      <c r="T95" s="20"/>
      <c r="U95" s="21"/>
      <c r="V95" s="23"/>
      <c r="W95" s="21"/>
      <c r="X95" s="21"/>
      <c r="Y95" s="21"/>
      <c r="Z95" s="23"/>
    </row>
    <row r="96" spans="1:26" ht="19" customHeight="1" x14ac:dyDescent="0.2">
      <c r="A96" s="20"/>
      <c r="B96" s="21"/>
      <c r="C96" s="21"/>
      <c r="D96" s="21"/>
      <c r="E96" s="21"/>
      <c r="F96" s="22"/>
      <c r="G96" s="66"/>
      <c r="H96" s="23"/>
      <c r="I96" s="20"/>
      <c r="J96" s="21"/>
      <c r="K96" s="21"/>
      <c r="L96" s="21"/>
      <c r="M96" s="23"/>
      <c r="N96" s="20"/>
      <c r="O96" s="21"/>
      <c r="P96" s="21"/>
      <c r="Q96" s="21"/>
      <c r="R96" s="21"/>
      <c r="S96" s="23"/>
      <c r="T96" s="20"/>
      <c r="U96" s="21"/>
      <c r="V96" s="23"/>
      <c r="W96" s="21"/>
      <c r="X96" s="21"/>
      <c r="Y96" s="21"/>
      <c r="Z96" s="23"/>
    </row>
    <row r="97" spans="1:26" ht="19" customHeight="1" x14ac:dyDescent="0.2">
      <c r="A97" s="20"/>
      <c r="B97" s="21"/>
      <c r="C97" s="21"/>
      <c r="D97" s="21"/>
      <c r="E97" s="21"/>
      <c r="F97" s="22"/>
      <c r="G97" s="66"/>
      <c r="H97" s="23"/>
      <c r="I97" s="20"/>
      <c r="J97" s="21"/>
      <c r="K97" s="21"/>
      <c r="L97" s="21"/>
      <c r="M97" s="23"/>
      <c r="N97" s="20"/>
      <c r="O97" s="21"/>
      <c r="P97" s="21"/>
      <c r="Q97" s="21"/>
      <c r="R97" s="21"/>
      <c r="S97" s="23"/>
      <c r="T97" s="20"/>
      <c r="U97" s="21"/>
      <c r="V97" s="23"/>
      <c r="W97" s="21"/>
      <c r="X97" s="21"/>
      <c r="Y97" s="21"/>
      <c r="Z97" s="23"/>
    </row>
    <row r="98" spans="1:26" ht="19" customHeight="1" x14ac:dyDescent="0.2">
      <c r="A98" s="20"/>
      <c r="B98" s="21"/>
      <c r="C98" s="21"/>
      <c r="D98" s="21"/>
      <c r="E98" s="21"/>
      <c r="F98" s="22"/>
      <c r="G98" s="66"/>
      <c r="H98" s="23"/>
      <c r="I98" s="20"/>
      <c r="J98" s="21"/>
      <c r="K98" s="21"/>
      <c r="L98" s="21"/>
      <c r="M98" s="23"/>
      <c r="N98" s="20"/>
      <c r="O98" s="21"/>
      <c r="P98" s="21"/>
      <c r="Q98" s="21"/>
      <c r="R98" s="21"/>
      <c r="S98" s="23"/>
      <c r="T98" s="20"/>
      <c r="U98" s="21"/>
      <c r="V98" s="23"/>
      <c r="W98" s="21"/>
      <c r="X98" s="21"/>
      <c r="Y98" s="21"/>
      <c r="Z98" s="23"/>
    </row>
    <row r="99" spans="1:26" ht="19" customHeight="1" x14ac:dyDescent="0.2">
      <c r="A99" s="20"/>
      <c r="B99" s="21"/>
      <c r="C99" s="21"/>
      <c r="D99" s="21"/>
      <c r="E99" s="21"/>
      <c r="F99" s="22"/>
      <c r="G99" s="66"/>
      <c r="H99" s="23"/>
      <c r="I99" s="20"/>
      <c r="J99" s="21"/>
      <c r="K99" s="21"/>
      <c r="L99" s="21"/>
      <c r="M99" s="23"/>
      <c r="N99" s="20"/>
      <c r="O99" s="21"/>
      <c r="P99" s="21"/>
      <c r="Q99" s="21"/>
      <c r="R99" s="21"/>
      <c r="S99" s="23"/>
      <c r="T99" s="20"/>
      <c r="U99" s="21"/>
      <c r="V99" s="23"/>
      <c r="W99" s="21"/>
      <c r="X99" s="21"/>
      <c r="Y99" s="21"/>
      <c r="Z99" s="23"/>
    </row>
    <row r="100" spans="1:26" ht="19" customHeight="1" x14ac:dyDescent="0.2">
      <c r="A100" s="20"/>
      <c r="B100" s="21"/>
      <c r="C100" s="21"/>
      <c r="D100" s="21"/>
      <c r="E100" s="21"/>
      <c r="F100" s="22"/>
      <c r="G100" s="66"/>
      <c r="H100" s="23"/>
      <c r="I100" s="20"/>
      <c r="J100" s="21"/>
      <c r="K100" s="21"/>
      <c r="L100" s="21"/>
      <c r="M100" s="23"/>
      <c r="N100" s="20"/>
      <c r="O100" s="21"/>
      <c r="P100" s="21"/>
      <c r="Q100" s="21"/>
      <c r="R100" s="21"/>
      <c r="S100" s="23"/>
      <c r="T100" s="20"/>
      <c r="U100" s="21"/>
      <c r="V100" s="23"/>
      <c r="W100" s="21"/>
      <c r="X100" s="21"/>
      <c r="Y100" s="21"/>
      <c r="Z100" s="23"/>
    </row>
    <row r="101" spans="1:26" ht="19" customHeight="1" x14ac:dyDescent="0.2">
      <c r="A101" s="20"/>
      <c r="B101" s="21"/>
      <c r="C101" s="21"/>
      <c r="D101" s="21"/>
      <c r="E101" s="21"/>
      <c r="F101" s="22"/>
      <c r="G101" s="66"/>
      <c r="H101" s="23"/>
      <c r="I101" s="20"/>
      <c r="J101" s="21"/>
      <c r="K101" s="21"/>
      <c r="L101" s="21"/>
      <c r="M101" s="23"/>
      <c r="N101" s="20"/>
      <c r="O101" s="21"/>
      <c r="P101" s="21"/>
      <c r="Q101" s="21"/>
      <c r="R101" s="21"/>
      <c r="S101" s="23"/>
      <c r="T101" s="20"/>
      <c r="U101" s="21"/>
      <c r="V101" s="23"/>
      <c r="W101" s="21"/>
      <c r="X101" s="21"/>
      <c r="Y101" s="21"/>
      <c r="Z101" s="23"/>
    </row>
    <row r="102" spans="1:26" ht="19" customHeight="1" x14ac:dyDescent="0.2">
      <c r="A102" s="20"/>
      <c r="B102" s="21"/>
      <c r="C102" s="21"/>
      <c r="D102" s="21"/>
      <c r="E102" s="21"/>
      <c r="F102" s="22"/>
      <c r="G102" s="66"/>
      <c r="H102" s="23"/>
      <c r="I102" s="20"/>
      <c r="J102" s="21"/>
      <c r="K102" s="21"/>
      <c r="L102" s="21"/>
      <c r="M102" s="23"/>
      <c r="N102" s="20"/>
      <c r="O102" s="21"/>
      <c r="P102" s="21"/>
      <c r="Q102" s="21"/>
      <c r="R102" s="21"/>
      <c r="S102" s="23"/>
      <c r="T102" s="20"/>
      <c r="U102" s="21"/>
      <c r="V102" s="23"/>
      <c r="W102" s="21"/>
      <c r="X102" s="21"/>
      <c r="Y102" s="21"/>
      <c r="Z102" s="23"/>
    </row>
    <row r="103" spans="1:26" ht="19" customHeight="1" x14ac:dyDescent="0.2">
      <c r="A103" s="20"/>
      <c r="B103" s="21"/>
      <c r="C103" s="21"/>
      <c r="D103" s="21"/>
      <c r="E103" s="21"/>
      <c r="F103" s="22"/>
      <c r="G103" s="66"/>
      <c r="H103" s="23"/>
      <c r="I103" s="20"/>
      <c r="J103" s="21"/>
      <c r="K103" s="21"/>
      <c r="L103" s="21"/>
      <c r="M103" s="23"/>
      <c r="N103" s="20"/>
      <c r="O103" s="21"/>
      <c r="P103" s="21"/>
      <c r="Q103" s="21"/>
      <c r="R103" s="21"/>
      <c r="S103" s="23"/>
      <c r="T103" s="20"/>
      <c r="U103" s="21"/>
      <c r="V103" s="23"/>
      <c r="W103" s="21"/>
      <c r="X103" s="21"/>
      <c r="Y103" s="21"/>
      <c r="Z103" s="23"/>
    </row>
    <row r="104" spans="1:26" ht="19" customHeight="1" x14ac:dyDescent="0.2">
      <c r="A104" s="20"/>
      <c r="B104" s="21"/>
      <c r="C104" s="21"/>
      <c r="D104" s="21"/>
      <c r="E104" s="21"/>
      <c r="F104" s="22"/>
      <c r="G104" s="66"/>
      <c r="H104" s="23"/>
      <c r="I104" s="20"/>
      <c r="J104" s="21"/>
      <c r="K104" s="21"/>
      <c r="L104" s="21"/>
      <c r="M104" s="23"/>
      <c r="N104" s="20"/>
      <c r="O104" s="21"/>
      <c r="P104" s="21"/>
      <c r="Q104" s="21"/>
      <c r="R104" s="21"/>
      <c r="S104" s="23"/>
      <c r="T104" s="20"/>
      <c r="U104" s="21"/>
      <c r="V104" s="23"/>
      <c r="W104" s="21"/>
      <c r="X104" s="21"/>
      <c r="Y104" s="21"/>
      <c r="Z104" s="23"/>
    </row>
    <row r="105" spans="1:26" ht="19" customHeight="1" x14ac:dyDescent="0.2">
      <c r="A105" s="20"/>
      <c r="B105" s="21"/>
      <c r="C105" s="21"/>
      <c r="D105" s="21"/>
      <c r="E105" s="21"/>
      <c r="F105" s="22"/>
      <c r="G105" s="66"/>
      <c r="H105" s="23"/>
      <c r="I105" s="20"/>
      <c r="J105" s="21"/>
      <c r="K105" s="21"/>
      <c r="L105" s="21"/>
      <c r="M105" s="23"/>
      <c r="N105" s="20"/>
      <c r="O105" s="21"/>
      <c r="P105" s="21"/>
      <c r="Q105" s="21"/>
      <c r="R105" s="21"/>
      <c r="S105" s="23"/>
      <c r="T105" s="20"/>
      <c r="U105" s="21"/>
      <c r="V105" s="23"/>
      <c r="W105" s="21"/>
      <c r="X105" s="21"/>
      <c r="Y105" s="21"/>
      <c r="Z105" s="23"/>
    </row>
    <row r="106" spans="1:26" ht="19" customHeight="1" x14ac:dyDescent="0.2">
      <c r="A106" s="20"/>
      <c r="B106" s="21"/>
      <c r="C106" s="21"/>
      <c r="D106" s="21"/>
      <c r="E106" s="21"/>
      <c r="F106" s="22"/>
      <c r="G106" s="66"/>
      <c r="H106" s="23"/>
      <c r="I106" s="20"/>
      <c r="J106" s="21"/>
      <c r="K106" s="21"/>
      <c r="L106" s="21"/>
      <c r="M106" s="23"/>
      <c r="N106" s="20"/>
      <c r="O106" s="21"/>
      <c r="P106" s="21"/>
      <c r="Q106" s="21"/>
      <c r="R106" s="21"/>
      <c r="S106" s="23"/>
      <c r="T106" s="20"/>
      <c r="U106" s="21"/>
      <c r="V106" s="23"/>
      <c r="W106" s="21"/>
      <c r="X106" s="21"/>
      <c r="Y106" s="21"/>
      <c r="Z106" s="23"/>
    </row>
    <row r="107" spans="1:26" ht="19" customHeight="1" x14ac:dyDescent="0.2">
      <c r="A107" s="20"/>
      <c r="B107" s="21"/>
      <c r="C107" s="21"/>
      <c r="D107" s="21"/>
      <c r="E107" s="21"/>
      <c r="F107" s="22"/>
      <c r="G107" s="66"/>
      <c r="H107" s="23"/>
      <c r="I107" s="20"/>
      <c r="J107" s="21"/>
      <c r="K107" s="21"/>
      <c r="L107" s="21"/>
      <c r="M107" s="23"/>
      <c r="N107" s="20"/>
      <c r="O107" s="21"/>
      <c r="P107" s="21"/>
      <c r="Q107" s="21"/>
      <c r="R107" s="21"/>
      <c r="S107" s="23"/>
      <c r="T107" s="20"/>
      <c r="U107" s="21"/>
      <c r="V107" s="23"/>
      <c r="W107" s="21"/>
      <c r="X107" s="21"/>
      <c r="Y107" s="21"/>
      <c r="Z107" s="23"/>
    </row>
    <row r="108" spans="1:26" ht="19" customHeight="1" x14ac:dyDescent="0.2">
      <c r="A108" s="20"/>
      <c r="B108" s="21"/>
      <c r="C108" s="21"/>
      <c r="D108" s="21"/>
      <c r="E108" s="21"/>
      <c r="F108" s="22"/>
      <c r="G108" s="66"/>
      <c r="H108" s="23"/>
      <c r="I108" s="20"/>
      <c r="J108" s="21"/>
      <c r="K108" s="21"/>
      <c r="L108" s="21"/>
      <c r="M108" s="23"/>
      <c r="N108" s="20"/>
      <c r="O108" s="21"/>
      <c r="P108" s="21"/>
      <c r="Q108" s="21"/>
      <c r="R108" s="21"/>
      <c r="S108" s="23"/>
      <c r="T108" s="20"/>
      <c r="U108" s="21"/>
      <c r="V108" s="23"/>
      <c r="W108" s="21"/>
      <c r="X108" s="21"/>
      <c r="Y108" s="21"/>
      <c r="Z108" s="23"/>
    </row>
    <row r="109" spans="1:26" ht="19" customHeight="1" x14ac:dyDescent="0.2">
      <c r="A109" s="20"/>
      <c r="B109" s="21"/>
      <c r="C109" s="21"/>
      <c r="D109" s="21"/>
      <c r="E109" s="21"/>
      <c r="F109" s="22"/>
      <c r="G109" s="66"/>
      <c r="H109" s="23"/>
      <c r="I109" s="20"/>
      <c r="J109" s="21"/>
      <c r="K109" s="21"/>
      <c r="L109" s="21"/>
      <c r="M109" s="23"/>
      <c r="N109" s="20"/>
      <c r="O109" s="21"/>
      <c r="P109" s="21"/>
      <c r="Q109" s="21"/>
      <c r="R109" s="21"/>
      <c r="S109" s="23"/>
      <c r="T109" s="20"/>
      <c r="U109" s="21"/>
      <c r="V109" s="23"/>
      <c r="W109" s="21"/>
      <c r="X109" s="21"/>
      <c r="Y109" s="21"/>
      <c r="Z109" s="23"/>
    </row>
    <row r="110" spans="1:26" ht="19" customHeight="1" x14ac:dyDescent="0.2">
      <c r="A110" s="20"/>
      <c r="B110" s="21"/>
      <c r="C110" s="21"/>
      <c r="D110" s="21"/>
      <c r="E110" s="21"/>
      <c r="F110" s="22"/>
      <c r="G110" s="66"/>
      <c r="H110" s="23"/>
      <c r="I110" s="20"/>
      <c r="J110" s="21"/>
      <c r="K110" s="21"/>
      <c r="L110" s="21"/>
      <c r="M110" s="23"/>
      <c r="N110" s="20"/>
      <c r="O110" s="21"/>
      <c r="P110" s="21"/>
      <c r="Q110" s="21"/>
      <c r="R110" s="21"/>
      <c r="S110" s="23"/>
      <c r="T110" s="20"/>
      <c r="U110" s="21"/>
      <c r="V110" s="23"/>
      <c r="W110" s="21"/>
      <c r="X110" s="21"/>
      <c r="Y110" s="21"/>
      <c r="Z110" s="23"/>
    </row>
    <row r="111" spans="1:26" ht="19" customHeight="1" x14ac:dyDescent="0.2">
      <c r="A111" s="20"/>
      <c r="B111" s="21"/>
      <c r="C111" s="21"/>
      <c r="D111" s="21"/>
      <c r="E111" s="21"/>
      <c r="F111" s="22"/>
      <c r="G111" s="66"/>
      <c r="H111" s="23"/>
      <c r="I111" s="20"/>
      <c r="J111" s="21"/>
      <c r="K111" s="21"/>
      <c r="L111" s="21"/>
      <c r="M111" s="23"/>
      <c r="N111" s="20"/>
      <c r="O111" s="21"/>
      <c r="P111" s="21"/>
      <c r="Q111" s="21"/>
      <c r="R111" s="21"/>
      <c r="S111" s="23"/>
      <c r="T111" s="20"/>
      <c r="U111" s="21"/>
      <c r="V111" s="23"/>
      <c r="W111" s="21"/>
      <c r="X111" s="21"/>
      <c r="Y111" s="21"/>
      <c r="Z111" s="23"/>
    </row>
    <row r="112" spans="1:26" ht="19" customHeight="1" x14ac:dyDescent="0.2">
      <c r="A112" s="20"/>
      <c r="B112" s="21"/>
      <c r="C112" s="21"/>
      <c r="D112" s="21"/>
      <c r="E112" s="21"/>
      <c r="F112" s="22"/>
      <c r="G112" s="66"/>
      <c r="H112" s="23"/>
      <c r="I112" s="20"/>
      <c r="J112" s="21"/>
      <c r="K112" s="21"/>
      <c r="L112" s="21"/>
      <c r="M112" s="23"/>
      <c r="N112" s="20"/>
      <c r="O112" s="21"/>
      <c r="P112" s="21"/>
      <c r="Q112" s="21"/>
      <c r="R112" s="21"/>
      <c r="S112" s="23"/>
      <c r="T112" s="20"/>
      <c r="U112" s="21"/>
      <c r="V112" s="23"/>
      <c r="W112" s="21"/>
      <c r="X112" s="21"/>
      <c r="Y112" s="21"/>
      <c r="Z112" s="23"/>
    </row>
    <row r="113" spans="1:26" ht="19" customHeight="1" x14ac:dyDescent="0.2">
      <c r="A113" s="20"/>
      <c r="B113" s="21"/>
      <c r="C113" s="21"/>
      <c r="D113" s="21"/>
      <c r="E113" s="21"/>
      <c r="F113" s="22"/>
      <c r="G113" s="66"/>
      <c r="H113" s="23"/>
      <c r="I113" s="20"/>
      <c r="J113" s="21"/>
      <c r="K113" s="21"/>
      <c r="L113" s="21"/>
      <c r="M113" s="23"/>
      <c r="N113" s="20"/>
      <c r="O113" s="21"/>
      <c r="P113" s="21"/>
      <c r="Q113" s="21"/>
      <c r="R113" s="21"/>
      <c r="S113" s="23"/>
      <c r="T113" s="20"/>
      <c r="U113" s="21"/>
      <c r="V113" s="23"/>
      <c r="W113" s="21"/>
      <c r="X113" s="21"/>
      <c r="Y113" s="21"/>
      <c r="Z113" s="23"/>
    </row>
    <row r="114" spans="1:26" ht="19" customHeight="1" x14ac:dyDescent="0.2">
      <c r="A114" s="20"/>
      <c r="B114" s="21"/>
      <c r="C114" s="21"/>
      <c r="D114" s="21"/>
      <c r="E114" s="21"/>
      <c r="F114" s="22"/>
      <c r="G114" s="66"/>
      <c r="H114" s="23"/>
      <c r="I114" s="20"/>
      <c r="J114" s="21"/>
      <c r="K114" s="21"/>
      <c r="L114" s="21"/>
      <c r="M114" s="23"/>
      <c r="N114" s="20"/>
      <c r="O114" s="21"/>
      <c r="P114" s="21"/>
      <c r="Q114" s="21"/>
      <c r="R114" s="21"/>
      <c r="S114" s="23"/>
      <c r="T114" s="20"/>
      <c r="U114" s="21"/>
      <c r="V114" s="23"/>
      <c r="W114" s="21"/>
      <c r="X114" s="21"/>
      <c r="Y114" s="21"/>
      <c r="Z114" s="23"/>
    </row>
    <row r="115" spans="1:26" ht="19" customHeight="1" x14ac:dyDescent="0.2">
      <c r="A115" s="20"/>
      <c r="B115" s="21"/>
      <c r="C115" s="21"/>
      <c r="D115" s="21"/>
      <c r="E115" s="21"/>
      <c r="F115" s="22"/>
      <c r="G115" s="66"/>
      <c r="H115" s="23"/>
      <c r="I115" s="20"/>
      <c r="J115" s="21"/>
      <c r="K115" s="21"/>
      <c r="L115" s="21"/>
      <c r="M115" s="23"/>
      <c r="N115" s="20"/>
      <c r="O115" s="21"/>
      <c r="P115" s="21"/>
      <c r="Q115" s="21"/>
      <c r="R115" s="21"/>
      <c r="S115" s="23"/>
      <c r="T115" s="20"/>
      <c r="U115" s="21"/>
      <c r="V115" s="23"/>
      <c r="W115" s="21"/>
      <c r="X115" s="21"/>
      <c r="Y115" s="21"/>
      <c r="Z115" s="23"/>
    </row>
    <row r="116" spans="1:26" ht="19" customHeight="1" x14ac:dyDescent="0.2">
      <c r="A116" s="20"/>
      <c r="B116" s="21"/>
      <c r="C116" s="21"/>
      <c r="D116" s="21"/>
      <c r="E116" s="21"/>
      <c r="F116" s="22"/>
      <c r="G116" s="66"/>
      <c r="H116" s="23"/>
      <c r="I116" s="20"/>
      <c r="J116" s="21"/>
      <c r="K116" s="21"/>
      <c r="L116" s="21"/>
      <c r="M116" s="23"/>
      <c r="N116" s="20"/>
      <c r="O116" s="21"/>
      <c r="P116" s="21"/>
      <c r="Q116" s="21"/>
      <c r="R116" s="21"/>
      <c r="S116" s="23"/>
      <c r="T116" s="20"/>
      <c r="U116" s="21"/>
      <c r="V116" s="23"/>
      <c r="W116" s="21"/>
      <c r="X116" s="21"/>
      <c r="Y116" s="21"/>
      <c r="Z116" s="23"/>
    </row>
    <row r="117" spans="1:26" ht="19" customHeight="1" x14ac:dyDescent="0.2">
      <c r="A117" s="20"/>
      <c r="B117" s="21"/>
      <c r="C117" s="21"/>
      <c r="D117" s="21"/>
      <c r="E117" s="21"/>
      <c r="F117" s="22"/>
      <c r="G117" s="66"/>
      <c r="H117" s="23"/>
      <c r="I117" s="20"/>
      <c r="J117" s="21"/>
      <c r="K117" s="21"/>
      <c r="L117" s="21"/>
      <c r="M117" s="23"/>
      <c r="N117" s="20"/>
      <c r="O117" s="21"/>
      <c r="P117" s="21"/>
      <c r="Q117" s="21"/>
      <c r="R117" s="21"/>
      <c r="S117" s="23"/>
      <c r="T117" s="20"/>
      <c r="U117" s="21"/>
      <c r="V117" s="23"/>
      <c r="W117" s="21"/>
      <c r="X117" s="21"/>
      <c r="Y117" s="21"/>
      <c r="Z117" s="23"/>
    </row>
    <row r="118" spans="1:26" ht="19" customHeight="1" x14ac:dyDescent="0.2">
      <c r="A118" s="20"/>
      <c r="B118" s="21"/>
      <c r="C118" s="21"/>
      <c r="D118" s="21"/>
      <c r="E118" s="21"/>
      <c r="F118" s="22"/>
      <c r="G118" s="66"/>
      <c r="H118" s="23"/>
      <c r="I118" s="20"/>
      <c r="J118" s="21"/>
      <c r="K118" s="21"/>
      <c r="L118" s="21"/>
      <c r="M118" s="23"/>
      <c r="N118" s="20"/>
      <c r="O118" s="21"/>
      <c r="P118" s="21"/>
      <c r="Q118" s="21"/>
      <c r="R118" s="21"/>
      <c r="S118" s="23"/>
      <c r="T118" s="20"/>
      <c r="U118" s="21"/>
      <c r="V118" s="23"/>
      <c r="W118" s="21"/>
      <c r="X118" s="21"/>
      <c r="Y118" s="21"/>
      <c r="Z118" s="23"/>
    </row>
    <row r="119" spans="1:26" ht="19" customHeight="1" x14ac:dyDescent="0.2">
      <c r="A119" s="20"/>
      <c r="B119" s="21"/>
      <c r="C119" s="21"/>
      <c r="D119" s="21"/>
      <c r="E119" s="21"/>
      <c r="F119" s="22"/>
      <c r="G119" s="66"/>
      <c r="H119" s="23"/>
      <c r="I119" s="20"/>
      <c r="J119" s="21"/>
      <c r="K119" s="21"/>
      <c r="L119" s="21"/>
      <c r="M119" s="23"/>
      <c r="N119" s="20"/>
      <c r="O119" s="21"/>
      <c r="P119" s="21"/>
      <c r="Q119" s="21"/>
      <c r="R119" s="21"/>
      <c r="S119" s="23"/>
      <c r="T119" s="20"/>
      <c r="U119" s="21"/>
      <c r="V119" s="23"/>
      <c r="W119" s="21"/>
      <c r="X119" s="21"/>
      <c r="Y119" s="21"/>
      <c r="Z119" s="23"/>
    </row>
    <row r="120" spans="1:26" ht="19" customHeight="1" x14ac:dyDescent="0.2">
      <c r="A120" s="20"/>
      <c r="B120" s="21"/>
      <c r="C120" s="21"/>
      <c r="D120" s="21"/>
      <c r="E120" s="21"/>
      <c r="F120" s="22"/>
      <c r="G120" s="66"/>
      <c r="H120" s="23"/>
      <c r="I120" s="20"/>
      <c r="J120" s="21"/>
      <c r="K120" s="21"/>
      <c r="L120" s="21"/>
      <c r="M120" s="23"/>
      <c r="N120" s="20"/>
      <c r="O120" s="21"/>
      <c r="P120" s="21"/>
      <c r="Q120" s="21"/>
      <c r="R120" s="21"/>
      <c r="S120" s="23"/>
      <c r="T120" s="20"/>
      <c r="U120" s="21"/>
      <c r="V120" s="23"/>
      <c r="W120" s="21"/>
      <c r="X120" s="21"/>
      <c r="Y120" s="21"/>
      <c r="Z120" s="23"/>
    </row>
    <row r="121" spans="1:26" ht="19" customHeight="1" x14ac:dyDescent="0.2">
      <c r="A121" s="20"/>
      <c r="B121" s="21"/>
      <c r="C121" s="21"/>
      <c r="D121" s="21"/>
      <c r="E121" s="21"/>
      <c r="F121" s="22"/>
      <c r="G121" s="66"/>
      <c r="H121" s="23"/>
      <c r="I121" s="20"/>
      <c r="J121" s="21"/>
      <c r="K121" s="21"/>
      <c r="L121" s="21"/>
      <c r="M121" s="23"/>
      <c r="N121" s="20"/>
      <c r="O121" s="21"/>
      <c r="P121" s="21"/>
      <c r="Q121" s="21"/>
      <c r="R121" s="21"/>
      <c r="S121" s="23"/>
      <c r="T121" s="20"/>
      <c r="U121" s="21"/>
      <c r="V121" s="23"/>
      <c r="W121" s="21"/>
      <c r="X121" s="21"/>
      <c r="Y121" s="21"/>
      <c r="Z121" s="23"/>
    </row>
    <row r="122" spans="1:26" ht="19" customHeight="1" x14ac:dyDescent="0.2">
      <c r="A122" s="20"/>
      <c r="B122" s="21"/>
      <c r="C122" s="21"/>
      <c r="D122" s="21"/>
      <c r="E122" s="21"/>
      <c r="F122" s="22"/>
      <c r="G122" s="66"/>
      <c r="H122" s="23"/>
      <c r="I122" s="20"/>
      <c r="J122" s="21"/>
      <c r="K122" s="21"/>
      <c r="L122" s="21"/>
      <c r="M122" s="23"/>
      <c r="N122" s="20"/>
      <c r="O122" s="21"/>
      <c r="P122" s="21"/>
      <c r="Q122" s="21"/>
      <c r="R122" s="21"/>
      <c r="S122" s="23"/>
      <c r="T122" s="20"/>
      <c r="U122" s="21"/>
      <c r="V122" s="23"/>
      <c r="W122" s="21"/>
      <c r="X122" s="21"/>
      <c r="Y122" s="21"/>
      <c r="Z122" s="23"/>
    </row>
    <row r="123" spans="1:26" ht="19" customHeight="1" x14ac:dyDescent="0.2">
      <c r="A123" s="20"/>
      <c r="B123" s="21"/>
      <c r="C123" s="21"/>
      <c r="D123" s="21"/>
      <c r="E123" s="21"/>
      <c r="F123" s="22"/>
      <c r="G123" s="66"/>
      <c r="H123" s="23"/>
      <c r="I123" s="20"/>
      <c r="J123" s="21"/>
      <c r="K123" s="21"/>
      <c r="L123" s="21"/>
      <c r="M123" s="23"/>
      <c r="N123" s="20"/>
      <c r="O123" s="21"/>
      <c r="P123" s="21"/>
      <c r="Q123" s="21"/>
      <c r="R123" s="21"/>
      <c r="S123" s="23"/>
      <c r="T123" s="20"/>
      <c r="U123" s="21"/>
      <c r="V123" s="23"/>
      <c r="W123" s="21"/>
      <c r="X123" s="21"/>
      <c r="Y123" s="21"/>
      <c r="Z123" s="23"/>
    </row>
    <row r="124" spans="1:26" ht="19" customHeight="1" x14ac:dyDescent="0.2">
      <c r="A124" s="20"/>
      <c r="B124" s="21"/>
      <c r="C124" s="21"/>
      <c r="D124" s="21"/>
      <c r="E124" s="21"/>
      <c r="F124" s="22"/>
      <c r="G124" s="66"/>
      <c r="H124" s="23"/>
      <c r="I124" s="20"/>
      <c r="J124" s="21"/>
      <c r="K124" s="21"/>
      <c r="L124" s="21"/>
      <c r="M124" s="23"/>
      <c r="N124" s="20"/>
      <c r="O124" s="21"/>
      <c r="P124" s="21"/>
      <c r="Q124" s="21"/>
      <c r="R124" s="21"/>
      <c r="S124" s="23"/>
      <c r="T124" s="20"/>
      <c r="U124" s="21"/>
      <c r="V124" s="23"/>
      <c r="W124" s="21"/>
      <c r="X124" s="21"/>
      <c r="Y124" s="21"/>
      <c r="Z124" s="23"/>
    </row>
    <row r="125" spans="1:26" ht="19" customHeight="1" x14ac:dyDescent="0.2">
      <c r="A125" s="20"/>
      <c r="B125" s="21"/>
      <c r="C125" s="21"/>
      <c r="D125" s="21"/>
      <c r="E125" s="21"/>
      <c r="F125" s="22"/>
      <c r="G125" s="66"/>
      <c r="H125" s="23"/>
      <c r="I125" s="20"/>
      <c r="J125" s="21"/>
      <c r="K125" s="21"/>
      <c r="L125" s="21"/>
      <c r="M125" s="23"/>
      <c r="N125" s="20"/>
      <c r="O125" s="21"/>
      <c r="P125" s="21"/>
      <c r="Q125" s="21"/>
      <c r="R125" s="21"/>
      <c r="S125" s="23"/>
      <c r="T125" s="20"/>
      <c r="U125" s="21"/>
      <c r="V125" s="23"/>
      <c r="W125" s="21"/>
      <c r="X125" s="21"/>
      <c r="Y125" s="21"/>
      <c r="Z125" s="23"/>
    </row>
    <row r="126" spans="1:26" ht="19" customHeight="1" x14ac:dyDescent="0.2">
      <c r="A126" s="20"/>
      <c r="B126" s="21"/>
      <c r="C126" s="21"/>
      <c r="D126" s="21"/>
      <c r="E126" s="21"/>
      <c r="F126" s="22"/>
      <c r="G126" s="66"/>
      <c r="H126" s="23"/>
      <c r="I126" s="20"/>
      <c r="J126" s="21"/>
      <c r="K126" s="21"/>
      <c r="L126" s="21"/>
      <c r="M126" s="23"/>
      <c r="N126" s="20"/>
      <c r="O126" s="21"/>
      <c r="P126" s="21"/>
      <c r="Q126" s="21"/>
      <c r="R126" s="21"/>
      <c r="S126" s="23"/>
      <c r="T126" s="20"/>
      <c r="U126" s="21"/>
      <c r="V126" s="23"/>
      <c r="W126" s="21"/>
      <c r="X126" s="21"/>
      <c r="Y126" s="21"/>
      <c r="Z126" s="23"/>
    </row>
    <row r="127" spans="1:26" ht="19" customHeight="1" x14ac:dyDescent="0.2">
      <c r="A127" s="20"/>
      <c r="B127" s="21"/>
      <c r="C127" s="21"/>
      <c r="D127" s="21"/>
      <c r="E127" s="21"/>
      <c r="F127" s="22"/>
      <c r="G127" s="66"/>
      <c r="H127" s="23"/>
      <c r="I127" s="20"/>
      <c r="J127" s="21"/>
      <c r="K127" s="21"/>
      <c r="L127" s="21"/>
      <c r="M127" s="23"/>
      <c r="N127" s="20"/>
      <c r="O127" s="21"/>
      <c r="P127" s="21"/>
      <c r="Q127" s="21"/>
      <c r="R127" s="21"/>
      <c r="S127" s="23"/>
      <c r="T127" s="20"/>
      <c r="U127" s="21"/>
      <c r="V127" s="23"/>
      <c r="W127" s="21"/>
      <c r="X127" s="21"/>
      <c r="Y127" s="21"/>
      <c r="Z127" s="23"/>
    </row>
    <row r="128" spans="1:26" ht="19" customHeight="1" x14ac:dyDescent="0.2">
      <c r="A128" s="20"/>
      <c r="B128" s="21"/>
      <c r="C128" s="21"/>
      <c r="D128" s="21"/>
      <c r="E128" s="21"/>
      <c r="F128" s="22"/>
      <c r="G128" s="66"/>
      <c r="H128" s="23"/>
      <c r="I128" s="20"/>
      <c r="J128" s="21"/>
      <c r="K128" s="21"/>
      <c r="L128" s="21"/>
      <c r="M128" s="23"/>
      <c r="N128" s="20"/>
      <c r="O128" s="21"/>
      <c r="P128" s="21"/>
      <c r="Q128" s="21"/>
      <c r="R128" s="21"/>
      <c r="S128" s="23"/>
      <c r="T128" s="20"/>
      <c r="U128" s="21"/>
      <c r="V128" s="23"/>
      <c r="W128" s="21"/>
      <c r="X128" s="21"/>
      <c r="Y128" s="21"/>
      <c r="Z128" s="23"/>
    </row>
    <row r="129" spans="1:26" ht="19" customHeight="1" x14ac:dyDescent="0.2">
      <c r="A129" s="20"/>
      <c r="B129" s="21"/>
      <c r="C129" s="21"/>
      <c r="D129" s="21"/>
      <c r="E129" s="21"/>
      <c r="F129" s="22"/>
      <c r="G129" s="66"/>
      <c r="H129" s="23"/>
      <c r="I129" s="20"/>
      <c r="J129" s="21"/>
      <c r="K129" s="21"/>
      <c r="L129" s="21"/>
      <c r="M129" s="23"/>
      <c r="N129" s="20"/>
      <c r="O129" s="21"/>
      <c r="P129" s="21"/>
      <c r="Q129" s="21"/>
      <c r="R129" s="21"/>
      <c r="S129" s="23"/>
      <c r="T129" s="20"/>
      <c r="U129" s="21"/>
      <c r="V129" s="23"/>
      <c r="W129" s="21"/>
      <c r="X129" s="21"/>
      <c r="Y129" s="21"/>
      <c r="Z129" s="23"/>
    </row>
    <row r="130" spans="1:26" ht="19" customHeight="1" x14ac:dyDescent="0.2">
      <c r="A130" s="20"/>
      <c r="B130" s="21"/>
      <c r="C130" s="21"/>
      <c r="D130" s="21"/>
      <c r="E130" s="21"/>
      <c r="F130" s="22"/>
      <c r="G130" s="66"/>
      <c r="H130" s="23"/>
      <c r="I130" s="20"/>
      <c r="J130" s="21"/>
      <c r="K130" s="21"/>
      <c r="L130" s="21"/>
      <c r="M130" s="23"/>
      <c r="N130" s="20"/>
      <c r="O130" s="21"/>
      <c r="P130" s="21"/>
      <c r="Q130" s="21"/>
      <c r="R130" s="21"/>
      <c r="S130" s="23"/>
      <c r="T130" s="20"/>
      <c r="U130" s="21"/>
      <c r="V130" s="23"/>
      <c r="W130" s="21"/>
      <c r="X130" s="21"/>
      <c r="Y130" s="21"/>
      <c r="Z130" s="23"/>
    </row>
    <row r="131" spans="1:26" ht="19" customHeight="1" x14ac:dyDescent="0.2">
      <c r="A131" s="20"/>
      <c r="B131" s="21"/>
      <c r="C131" s="21"/>
      <c r="D131" s="21"/>
      <c r="E131" s="21"/>
      <c r="F131" s="22"/>
      <c r="G131" s="66"/>
      <c r="H131" s="23"/>
      <c r="I131" s="20"/>
      <c r="J131" s="21"/>
      <c r="K131" s="21"/>
      <c r="L131" s="21"/>
      <c r="M131" s="23"/>
      <c r="N131" s="20"/>
      <c r="O131" s="21"/>
      <c r="P131" s="21"/>
      <c r="Q131" s="21"/>
      <c r="R131" s="21"/>
      <c r="S131" s="23"/>
      <c r="T131" s="20"/>
      <c r="U131" s="21"/>
      <c r="V131" s="23"/>
      <c r="W131" s="21"/>
      <c r="X131" s="21"/>
      <c r="Y131" s="21"/>
      <c r="Z131" s="23"/>
    </row>
    <row r="132" spans="1:26" ht="19" customHeight="1" x14ac:dyDescent="0.2">
      <c r="A132" s="20"/>
      <c r="B132" s="21"/>
      <c r="C132" s="21"/>
      <c r="D132" s="21"/>
      <c r="E132" s="21"/>
      <c r="F132" s="22"/>
      <c r="G132" s="66"/>
      <c r="H132" s="23"/>
      <c r="I132" s="20"/>
      <c r="J132" s="21"/>
      <c r="K132" s="21"/>
      <c r="L132" s="21"/>
      <c r="M132" s="23"/>
      <c r="N132" s="20"/>
      <c r="O132" s="21"/>
      <c r="P132" s="21"/>
      <c r="Q132" s="21"/>
      <c r="R132" s="21"/>
      <c r="S132" s="23"/>
      <c r="T132" s="20"/>
      <c r="U132" s="21"/>
      <c r="V132" s="23"/>
      <c r="W132" s="21"/>
      <c r="X132" s="21"/>
      <c r="Y132" s="21"/>
      <c r="Z132" s="23"/>
    </row>
    <row r="133" spans="1:26" ht="19" customHeight="1" x14ac:dyDescent="0.2">
      <c r="A133" s="20"/>
      <c r="B133" s="21"/>
      <c r="C133" s="21"/>
      <c r="D133" s="21"/>
      <c r="E133" s="21"/>
      <c r="F133" s="22"/>
      <c r="G133" s="66"/>
      <c r="H133" s="23"/>
      <c r="I133" s="20"/>
      <c r="J133" s="21"/>
      <c r="K133" s="21"/>
      <c r="L133" s="21"/>
      <c r="M133" s="23"/>
      <c r="N133" s="20"/>
      <c r="O133" s="21"/>
      <c r="P133" s="21"/>
      <c r="Q133" s="21"/>
      <c r="R133" s="21"/>
      <c r="S133" s="23"/>
      <c r="T133" s="20"/>
      <c r="U133" s="21"/>
      <c r="V133" s="23"/>
      <c r="W133" s="21"/>
      <c r="X133" s="21"/>
      <c r="Y133" s="21"/>
      <c r="Z133" s="23"/>
    </row>
    <row r="134" spans="1:26" ht="19" customHeight="1" x14ac:dyDescent="0.2">
      <c r="A134" s="20"/>
      <c r="B134" s="21"/>
      <c r="C134" s="21"/>
      <c r="D134" s="21"/>
      <c r="E134" s="21"/>
      <c r="F134" s="22"/>
      <c r="G134" s="66"/>
      <c r="H134" s="23"/>
      <c r="I134" s="20"/>
      <c r="J134" s="21"/>
      <c r="K134" s="21"/>
      <c r="L134" s="21"/>
      <c r="M134" s="23"/>
      <c r="N134" s="20"/>
      <c r="O134" s="21"/>
      <c r="P134" s="21"/>
      <c r="Q134" s="21"/>
      <c r="R134" s="21"/>
      <c r="S134" s="23"/>
      <c r="T134" s="20"/>
      <c r="U134" s="21"/>
      <c r="V134" s="23"/>
      <c r="W134" s="21"/>
      <c r="X134" s="21"/>
      <c r="Y134" s="21"/>
      <c r="Z134" s="23"/>
    </row>
    <row r="135" spans="1:26" ht="19" customHeight="1" x14ac:dyDescent="0.2">
      <c r="A135" s="20"/>
      <c r="B135" s="21"/>
      <c r="C135" s="21"/>
      <c r="D135" s="21"/>
      <c r="E135" s="21"/>
      <c r="F135" s="22"/>
      <c r="G135" s="66"/>
      <c r="H135" s="23"/>
      <c r="I135" s="20"/>
      <c r="J135" s="21"/>
      <c r="K135" s="21"/>
      <c r="L135" s="21"/>
      <c r="M135" s="23"/>
      <c r="N135" s="20"/>
      <c r="O135" s="21"/>
      <c r="P135" s="21"/>
      <c r="Q135" s="21"/>
      <c r="R135" s="21"/>
      <c r="S135" s="23"/>
      <c r="T135" s="20"/>
      <c r="U135" s="21"/>
      <c r="V135" s="23"/>
      <c r="W135" s="21"/>
      <c r="X135" s="21"/>
      <c r="Y135" s="21"/>
      <c r="Z135" s="23"/>
    </row>
    <row r="136" spans="1:26" ht="19" customHeight="1" x14ac:dyDescent="0.2">
      <c r="A136" s="20"/>
      <c r="B136" s="21"/>
      <c r="C136" s="21"/>
      <c r="D136" s="21"/>
      <c r="E136" s="21"/>
      <c r="F136" s="22"/>
      <c r="G136" s="66"/>
      <c r="H136" s="23"/>
      <c r="I136" s="20"/>
      <c r="J136" s="21"/>
      <c r="K136" s="21"/>
      <c r="L136" s="21"/>
      <c r="M136" s="23"/>
      <c r="N136" s="20"/>
      <c r="O136" s="21"/>
      <c r="P136" s="21"/>
      <c r="Q136" s="21"/>
      <c r="R136" s="21"/>
      <c r="S136" s="23"/>
      <c r="T136" s="20"/>
      <c r="U136" s="21"/>
      <c r="V136" s="23"/>
      <c r="W136" s="21"/>
      <c r="X136" s="21"/>
      <c r="Y136" s="21"/>
      <c r="Z136" s="23"/>
    </row>
    <row r="137" spans="1:26" ht="19" customHeight="1" x14ac:dyDescent="0.2">
      <c r="A137" s="20"/>
      <c r="B137" s="21"/>
      <c r="C137" s="21"/>
      <c r="D137" s="21"/>
      <c r="E137" s="21"/>
      <c r="F137" s="22"/>
      <c r="G137" s="66"/>
      <c r="H137" s="23"/>
      <c r="I137" s="20"/>
      <c r="J137" s="21"/>
      <c r="K137" s="21"/>
      <c r="L137" s="21"/>
      <c r="M137" s="23"/>
      <c r="N137" s="20"/>
      <c r="O137" s="21"/>
      <c r="P137" s="21"/>
      <c r="Q137" s="21"/>
      <c r="R137" s="21"/>
      <c r="S137" s="23"/>
      <c r="T137" s="20"/>
      <c r="U137" s="21"/>
      <c r="V137" s="23"/>
      <c r="W137" s="21"/>
      <c r="X137" s="21"/>
      <c r="Y137" s="21"/>
      <c r="Z137" s="23"/>
    </row>
    <row r="138" spans="1:26" ht="19" customHeight="1" x14ac:dyDescent="0.2">
      <c r="A138" s="20"/>
      <c r="B138" s="21"/>
      <c r="C138" s="21"/>
      <c r="D138" s="21"/>
      <c r="E138" s="21"/>
      <c r="F138" s="22"/>
      <c r="G138" s="66"/>
      <c r="H138" s="23"/>
      <c r="I138" s="20"/>
      <c r="J138" s="21"/>
      <c r="K138" s="21"/>
      <c r="L138" s="21"/>
      <c r="M138" s="23"/>
      <c r="N138" s="20"/>
      <c r="O138" s="21"/>
      <c r="P138" s="21"/>
      <c r="Q138" s="21"/>
      <c r="R138" s="21"/>
      <c r="S138" s="23"/>
      <c r="T138" s="20"/>
      <c r="U138" s="21"/>
      <c r="V138" s="23"/>
      <c r="W138" s="21"/>
      <c r="X138" s="21"/>
      <c r="Y138" s="21"/>
      <c r="Z138" s="23"/>
    </row>
    <row r="139" spans="1:26" ht="19" customHeight="1" x14ac:dyDescent="0.2">
      <c r="A139" s="20"/>
      <c r="B139" s="21"/>
      <c r="C139" s="21"/>
      <c r="D139" s="21"/>
      <c r="E139" s="21"/>
      <c r="F139" s="22"/>
      <c r="G139" s="66"/>
      <c r="H139" s="23"/>
      <c r="I139" s="20"/>
      <c r="J139" s="21"/>
      <c r="K139" s="21"/>
      <c r="L139" s="21"/>
      <c r="M139" s="23"/>
      <c r="N139" s="20"/>
      <c r="O139" s="21"/>
      <c r="P139" s="21"/>
      <c r="Q139" s="21"/>
      <c r="R139" s="21"/>
      <c r="S139" s="23"/>
      <c r="T139" s="20"/>
      <c r="U139" s="21"/>
      <c r="V139" s="23"/>
      <c r="W139" s="21"/>
      <c r="X139" s="21"/>
      <c r="Y139" s="21"/>
      <c r="Z139" s="23"/>
    </row>
    <row r="140" spans="1:26" ht="19" customHeight="1" x14ac:dyDescent="0.2">
      <c r="A140" s="20"/>
      <c r="B140" s="21"/>
      <c r="C140" s="21"/>
      <c r="D140" s="21"/>
      <c r="E140" s="21"/>
      <c r="F140" s="22"/>
      <c r="G140" s="66"/>
      <c r="H140" s="23"/>
      <c r="I140" s="20"/>
      <c r="J140" s="21"/>
      <c r="K140" s="21"/>
      <c r="L140" s="21"/>
      <c r="M140" s="23"/>
      <c r="N140" s="20"/>
      <c r="O140" s="21"/>
      <c r="P140" s="21"/>
      <c r="Q140" s="21"/>
      <c r="R140" s="21"/>
      <c r="S140" s="23"/>
      <c r="T140" s="20"/>
      <c r="U140" s="21"/>
      <c r="V140" s="23"/>
      <c r="W140" s="21"/>
      <c r="X140" s="21"/>
      <c r="Y140" s="21"/>
      <c r="Z140" s="23"/>
    </row>
    <row r="141" spans="1:26" ht="19" customHeight="1" x14ac:dyDescent="0.2">
      <c r="A141" s="20"/>
      <c r="B141" s="21"/>
      <c r="C141" s="21"/>
      <c r="D141" s="21"/>
      <c r="E141" s="21"/>
      <c r="F141" s="22"/>
      <c r="G141" s="66"/>
      <c r="H141" s="23"/>
      <c r="I141" s="20"/>
      <c r="J141" s="21"/>
      <c r="K141" s="21"/>
      <c r="L141" s="21"/>
      <c r="M141" s="23"/>
      <c r="N141" s="20"/>
      <c r="O141" s="21"/>
      <c r="P141" s="21"/>
      <c r="Q141" s="21"/>
      <c r="R141" s="21"/>
      <c r="S141" s="23"/>
      <c r="T141" s="20"/>
      <c r="U141" s="21"/>
      <c r="V141" s="23"/>
      <c r="W141" s="21"/>
      <c r="X141" s="21"/>
      <c r="Y141" s="21"/>
      <c r="Z141" s="23"/>
    </row>
    <row r="142" spans="1:26" ht="19" customHeight="1" x14ac:dyDescent="0.2">
      <c r="A142" s="20"/>
      <c r="B142" s="21"/>
      <c r="C142" s="21"/>
      <c r="D142" s="21"/>
      <c r="E142" s="21"/>
      <c r="F142" s="22"/>
      <c r="G142" s="66"/>
      <c r="H142" s="23"/>
      <c r="I142" s="20"/>
      <c r="J142" s="21"/>
      <c r="K142" s="21"/>
      <c r="L142" s="21"/>
      <c r="M142" s="23"/>
      <c r="N142" s="20"/>
      <c r="O142" s="21"/>
      <c r="P142" s="21"/>
      <c r="Q142" s="21"/>
      <c r="R142" s="21"/>
      <c r="S142" s="23"/>
      <c r="T142" s="20"/>
      <c r="U142" s="21"/>
      <c r="V142" s="23"/>
      <c r="W142" s="21"/>
      <c r="X142" s="21"/>
      <c r="Y142" s="21"/>
      <c r="Z142" s="23"/>
    </row>
    <row r="143" spans="1:26" ht="19" customHeight="1" x14ac:dyDescent="0.2">
      <c r="A143" s="20"/>
      <c r="B143" s="21"/>
      <c r="C143" s="21"/>
      <c r="D143" s="21"/>
      <c r="E143" s="21"/>
      <c r="F143" s="22"/>
      <c r="G143" s="66"/>
      <c r="H143" s="23"/>
      <c r="I143" s="20"/>
      <c r="J143" s="21"/>
      <c r="K143" s="21"/>
      <c r="L143" s="21"/>
      <c r="M143" s="23"/>
      <c r="N143" s="20"/>
      <c r="O143" s="21"/>
      <c r="P143" s="21"/>
      <c r="Q143" s="21"/>
      <c r="R143" s="21"/>
      <c r="S143" s="23"/>
      <c r="T143" s="20"/>
      <c r="U143" s="21"/>
      <c r="V143" s="23"/>
      <c r="W143" s="21"/>
      <c r="X143" s="21"/>
      <c r="Y143" s="21"/>
      <c r="Z143" s="23"/>
    </row>
    <row r="144" spans="1:26" ht="19" customHeight="1" x14ac:dyDescent="0.2">
      <c r="A144" s="20"/>
      <c r="B144" s="21"/>
      <c r="C144" s="21"/>
      <c r="D144" s="21"/>
      <c r="E144" s="21"/>
      <c r="F144" s="22"/>
      <c r="G144" s="66"/>
      <c r="H144" s="23"/>
      <c r="I144" s="20"/>
      <c r="J144" s="21"/>
      <c r="K144" s="21"/>
      <c r="L144" s="21"/>
      <c r="M144" s="23"/>
      <c r="N144" s="20"/>
      <c r="O144" s="21"/>
      <c r="P144" s="21"/>
      <c r="Q144" s="21"/>
      <c r="R144" s="21"/>
      <c r="S144" s="23"/>
      <c r="T144" s="20"/>
      <c r="U144" s="21"/>
      <c r="V144" s="23"/>
      <c r="W144" s="21"/>
      <c r="X144" s="21"/>
      <c r="Y144" s="21"/>
      <c r="Z144" s="23"/>
    </row>
    <row r="145" spans="1:26" ht="19" customHeight="1" x14ac:dyDescent="0.2">
      <c r="A145" s="20"/>
      <c r="B145" s="21"/>
      <c r="C145" s="21"/>
      <c r="D145" s="21"/>
      <c r="E145" s="21"/>
      <c r="F145" s="22"/>
      <c r="G145" s="66"/>
      <c r="H145" s="23"/>
      <c r="I145" s="20"/>
      <c r="J145" s="21"/>
      <c r="K145" s="21"/>
      <c r="L145" s="21"/>
      <c r="M145" s="23"/>
      <c r="N145" s="20"/>
      <c r="O145" s="21"/>
      <c r="P145" s="21"/>
      <c r="Q145" s="21"/>
      <c r="R145" s="21"/>
      <c r="S145" s="23"/>
      <c r="T145" s="20"/>
      <c r="U145" s="21"/>
      <c r="V145" s="23"/>
      <c r="W145" s="21"/>
      <c r="X145" s="21"/>
      <c r="Y145" s="21"/>
      <c r="Z145" s="23"/>
    </row>
    <row r="146" spans="1:26" ht="19" customHeight="1" x14ac:dyDescent="0.2">
      <c r="A146" s="20"/>
      <c r="B146" s="21"/>
      <c r="C146" s="21"/>
      <c r="D146" s="21"/>
      <c r="E146" s="21"/>
      <c r="F146" s="22"/>
      <c r="G146" s="66"/>
      <c r="H146" s="23"/>
      <c r="I146" s="20"/>
      <c r="J146" s="21"/>
      <c r="K146" s="21"/>
      <c r="L146" s="21"/>
      <c r="M146" s="23"/>
      <c r="N146" s="20"/>
      <c r="O146" s="21"/>
      <c r="P146" s="21"/>
      <c r="Q146" s="21"/>
      <c r="R146" s="21"/>
      <c r="S146" s="23"/>
      <c r="T146" s="20"/>
      <c r="U146" s="21"/>
      <c r="V146" s="23"/>
      <c r="W146" s="21"/>
      <c r="X146" s="21"/>
      <c r="Y146" s="21"/>
      <c r="Z146" s="23"/>
    </row>
    <row r="147" spans="1:26" ht="19" customHeight="1" x14ac:dyDescent="0.2">
      <c r="A147" s="20"/>
      <c r="B147" s="21"/>
      <c r="C147" s="21"/>
      <c r="D147" s="21"/>
      <c r="E147" s="21"/>
      <c r="F147" s="22"/>
      <c r="G147" s="66"/>
      <c r="H147" s="23"/>
      <c r="I147" s="20"/>
      <c r="J147" s="21"/>
      <c r="K147" s="21"/>
      <c r="L147" s="21"/>
      <c r="M147" s="23"/>
      <c r="N147" s="20"/>
      <c r="O147" s="21"/>
      <c r="P147" s="21"/>
      <c r="Q147" s="21"/>
      <c r="R147" s="21"/>
      <c r="S147" s="23"/>
      <c r="T147" s="20"/>
      <c r="U147" s="21"/>
      <c r="V147" s="23"/>
      <c r="W147" s="21"/>
      <c r="X147" s="21"/>
      <c r="Y147" s="21"/>
      <c r="Z147" s="23"/>
    </row>
    <row r="148" spans="1:26" ht="19" customHeight="1" x14ac:dyDescent="0.2">
      <c r="A148" s="20"/>
      <c r="B148" s="21"/>
      <c r="C148" s="21"/>
      <c r="D148" s="21"/>
      <c r="E148" s="21"/>
      <c r="F148" s="22"/>
      <c r="G148" s="66"/>
      <c r="H148" s="23"/>
      <c r="I148" s="20"/>
      <c r="J148" s="21"/>
      <c r="K148" s="21"/>
      <c r="L148" s="21"/>
      <c r="M148" s="23"/>
      <c r="N148" s="20"/>
      <c r="O148" s="21"/>
      <c r="P148" s="21"/>
      <c r="Q148" s="21"/>
      <c r="R148" s="21"/>
      <c r="S148" s="23"/>
      <c r="T148" s="20"/>
      <c r="U148" s="21"/>
      <c r="V148" s="23"/>
      <c r="W148" s="21"/>
      <c r="X148" s="21"/>
      <c r="Y148" s="21"/>
      <c r="Z148" s="23"/>
    </row>
    <row r="149" spans="1:26" ht="19" customHeight="1" x14ac:dyDescent="0.2">
      <c r="A149" s="20"/>
      <c r="B149" s="21"/>
      <c r="C149" s="21"/>
      <c r="D149" s="21"/>
      <c r="E149" s="21"/>
      <c r="F149" s="22"/>
      <c r="G149" s="66"/>
      <c r="H149" s="23"/>
      <c r="I149" s="20"/>
      <c r="J149" s="21"/>
      <c r="K149" s="21"/>
      <c r="L149" s="21"/>
      <c r="M149" s="23"/>
      <c r="N149" s="20"/>
      <c r="O149" s="21"/>
      <c r="P149" s="21"/>
      <c r="Q149" s="21"/>
      <c r="R149" s="21"/>
      <c r="S149" s="23"/>
      <c r="T149" s="20"/>
      <c r="U149" s="21"/>
      <c r="V149" s="23"/>
      <c r="W149" s="21"/>
      <c r="X149" s="21"/>
      <c r="Y149" s="21"/>
      <c r="Z149" s="23"/>
    </row>
    <row r="150" spans="1:26" ht="19" customHeight="1" x14ac:dyDescent="0.2">
      <c r="A150" s="20"/>
      <c r="B150" s="21"/>
      <c r="C150" s="21"/>
      <c r="D150" s="21"/>
      <c r="E150" s="21"/>
      <c r="F150" s="22"/>
      <c r="G150" s="66"/>
      <c r="H150" s="23"/>
      <c r="I150" s="20"/>
      <c r="J150" s="21"/>
      <c r="K150" s="21"/>
      <c r="L150" s="21"/>
      <c r="M150" s="23"/>
      <c r="N150" s="20"/>
      <c r="O150" s="21"/>
      <c r="P150" s="21"/>
      <c r="Q150" s="21"/>
      <c r="R150" s="21"/>
      <c r="S150" s="23"/>
      <c r="T150" s="20"/>
      <c r="U150" s="21"/>
      <c r="V150" s="23"/>
      <c r="W150" s="21"/>
      <c r="X150" s="21"/>
      <c r="Y150" s="21"/>
      <c r="Z150" s="23"/>
    </row>
    <row r="151" spans="1:26" ht="19" customHeight="1" x14ac:dyDescent="0.2">
      <c r="A151" s="20"/>
      <c r="B151" s="21"/>
      <c r="C151" s="21"/>
      <c r="D151" s="21"/>
      <c r="E151" s="21"/>
      <c r="F151" s="22"/>
      <c r="G151" s="66"/>
      <c r="H151" s="23"/>
      <c r="I151" s="20"/>
      <c r="J151" s="21"/>
      <c r="K151" s="21"/>
      <c r="L151" s="21"/>
      <c r="M151" s="23"/>
      <c r="N151" s="20"/>
      <c r="O151" s="21"/>
      <c r="P151" s="21"/>
      <c r="Q151" s="21"/>
      <c r="R151" s="21"/>
      <c r="S151" s="23"/>
      <c r="T151" s="20"/>
      <c r="U151" s="21"/>
      <c r="V151" s="23"/>
      <c r="W151" s="21"/>
      <c r="X151" s="21"/>
      <c r="Y151" s="21"/>
      <c r="Z151" s="23"/>
    </row>
    <row r="152" spans="1:26" ht="19" customHeight="1" x14ac:dyDescent="0.2">
      <c r="A152" s="20"/>
      <c r="B152" s="21"/>
      <c r="C152" s="21"/>
      <c r="D152" s="21"/>
      <c r="E152" s="21"/>
      <c r="F152" s="22"/>
      <c r="G152" s="66"/>
      <c r="H152" s="23"/>
      <c r="I152" s="20"/>
      <c r="J152" s="21"/>
      <c r="K152" s="21"/>
      <c r="L152" s="21"/>
      <c r="M152" s="23"/>
      <c r="N152" s="20"/>
      <c r="O152" s="21"/>
      <c r="P152" s="21"/>
      <c r="Q152" s="21"/>
      <c r="R152" s="21"/>
      <c r="S152" s="23"/>
      <c r="T152" s="20"/>
      <c r="U152" s="21"/>
      <c r="V152" s="23"/>
      <c r="W152" s="21"/>
      <c r="X152" s="21"/>
      <c r="Y152" s="21"/>
      <c r="Z152" s="23"/>
    </row>
    <row r="153" spans="1:26" ht="19" customHeight="1" x14ac:dyDescent="0.2">
      <c r="A153" s="20"/>
      <c r="B153" s="21"/>
      <c r="C153" s="21"/>
      <c r="D153" s="21"/>
      <c r="E153" s="21"/>
      <c r="F153" s="22"/>
      <c r="G153" s="66"/>
      <c r="H153" s="23"/>
      <c r="I153" s="20"/>
      <c r="J153" s="21"/>
      <c r="K153" s="21"/>
      <c r="L153" s="21"/>
      <c r="M153" s="23"/>
      <c r="N153" s="20"/>
      <c r="O153" s="21"/>
      <c r="P153" s="21"/>
      <c r="Q153" s="21"/>
      <c r="R153" s="21"/>
      <c r="S153" s="23"/>
      <c r="T153" s="20"/>
      <c r="U153" s="21"/>
      <c r="V153" s="23"/>
      <c r="W153" s="21"/>
      <c r="X153" s="21"/>
      <c r="Y153" s="21"/>
      <c r="Z153" s="23"/>
    </row>
    <row r="154" spans="1:26" ht="19" customHeight="1" x14ac:dyDescent="0.2">
      <c r="A154" s="20"/>
      <c r="B154" s="21"/>
      <c r="C154" s="21"/>
      <c r="D154" s="21"/>
      <c r="E154" s="21"/>
      <c r="F154" s="22"/>
      <c r="G154" s="66"/>
      <c r="H154" s="23"/>
      <c r="I154" s="20"/>
      <c r="J154" s="21"/>
      <c r="K154" s="21"/>
      <c r="L154" s="21"/>
      <c r="M154" s="23"/>
      <c r="N154" s="20"/>
      <c r="O154" s="21"/>
      <c r="P154" s="21"/>
      <c r="Q154" s="21"/>
      <c r="R154" s="21"/>
      <c r="S154" s="23"/>
      <c r="T154" s="20"/>
      <c r="U154" s="21"/>
      <c r="V154" s="23"/>
      <c r="W154" s="21"/>
      <c r="X154" s="21"/>
      <c r="Y154" s="21"/>
      <c r="Z154" s="23"/>
    </row>
    <row r="155" spans="1:26" ht="19" customHeight="1" x14ac:dyDescent="0.2">
      <c r="A155" s="20"/>
      <c r="B155" s="21"/>
      <c r="C155" s="21"/>
      <c r="D155" s="21"/>
      <c r="E155" s="21"/>
      <c r="F155" s="22"/>
      <c r="G155" s="66"/>
      <c r="H155" s="23"/>
      <c r="I155" s="20"/>
      <c r="J155" s="21"/>
      <c r="K155" s="21"/>
      <c r="L155" s="21"/>
      <c r="M155" s="23"/>
      <c r="N155" s="20"/>
      <c r="O155" s="21"/>
      <c r="P155" s="21"/>
      <c r="Q155" s="21"/>
      <c r="R155" s="21"/>
      <c r="S155" s="23"/>
      <c r="T155" s="20"/>
      <c r="U155" s="21"/>
      <c r="V155" s="23"/>
      <c r="W155" s="21"/>
      <c r="X155" s="21"/>
      <c r="Y155" s="21"/>
      <c r="Z155" s="23"/>
    </row>
    <row r="156" spans="1:26" ht="19" customHeight="1" x14ac:dyDescent="0.2">
      <c r="A156" s="20"/>
      <c r="B156" s="21"/>
      <c r="C156" s="21"/>
      <c r="D156" s="21"/>
      <c r="E156" s="21"/>
      <c r="F156" s="22"/>
      <c r="G156" s="66"/>
      <c r="H156" s="23"/>
      <c r="I156" s="20"/>
      <c r="J156" s="21"/>
      <c r="K156" s="21"/>
      <c r="L156" s="21"/>
      <c r="M156" s="23"/>
      <c r="N156" s="20"/>
      <c r="O156" s="21"/>
      <c r="P156" s="21"/>
      <c r="Q156" s="21"/>
      <c r="R156" s="21"/>
      <c r="S156" s="23"/>
      <c r="T156" s="20"/>
      <c r="U156" s="21"/>
      <c r="V156" s="23"/>
      <c r="W156" s="21"/>
      <c r="X156" s="21"/>
      <c r="Y156" s="21"/>
      <c r="Z156" s="23"/>
    </row>
    <row r="157" spans="1:26" ht="19" customHeight="1" x14ac:dyDescent="0.2">
      <c r="A157" s="20"/>
      <c r="B157" s="21"/>
      <c r="C157" s="21"/>
      <c r="D157" s="21"/>
      <c r="E157" s="21"/>
      <c r="F157" s="22"/>
      <c r="G157" s="66"/>
      <c r="H157" s="23"/>
      <c r="I157" s="20"/>
      <c r="J157" s="21"/>
      <c r="K157" s="21"/>
      <c r="L157" s="21"/>
      <c r="M157" s="23"/>
      <c r="N157" s="20"/>
      <c r="O157" s="21"/>
      <c r="P157" s="21"/>
      <c r="Q157" s="21"/>
      <c r="R157" s="21"/>
      <c r="S157" s="23"/>
      <c r="T157" s="20"/>
      <c r="U157" s="21"/>
      <c r="V157" s="23"/>
      <c r="W157" s="21"/>
      <c r="X157" s="21"/>
      <c r="Y157" s="21"/>
      <c r="Z157" s="23"/>
    </row>
    <row r="158" spans="1:26" ht="19" customHeight="1" x14ac:dyDescent="0.2">
      <c r="A158" s="20"/>
      <c r="B158" s="21"/>
      <c r="C158" s="21"/>
      <c r="D158" s="21"/>
      <c r="E158" s="21"/>
      <c r="F158" s="22"/>
      <c r="G158" s="66"/>
      <c r="H158" s="23"/>
      <c r="I158" s="20"/>
      <c r="J158" s="21"/>
      <c r="K158" s="21"/>
      <c r="L158" s="21"/>
      <c r="M158" s="23"/>
      <c r="N158" s="20"/>
      <c r="O158" s="21"/>
      <c r="P158" s="21"/>
      <c r="Q158" s="21"/>
      <c r="R158" s="21"/>
      <c r="S158" s="23"/>
      <c r="T158" s="20"/>
      <c r="U158" s="21"/>
      <c r="V158" s="23"/>
      <c r="W158" s="21"/>
      <c r="X158" s="21"/>
      <c r="Y158" s="21"/>
      <c r="Z158" s="23"/>
    </row>
    <row r="159" spans="1:26" ht="19" customHeight="1" x14ac:dyDescent="0.2">
      <c r="A159" s="20"/>
      <c r="B159" s="21"/>
      <c r="C159" s="21"/>
      <c r="D159" s="21"/>
      <c r="E159" s="21"/>
      <c r="F159" s="22"/>
      <c r="G159" s="66"/>
      <c r="H159" s="23"/>
      <c r="I159" s="20"/>
      <c r="J159" s="21"/>
      <c r="K159" s="21"/>
      <c r="L159" s="21"/>
      <c r="M159" s="23"/>
      <c r="N159" s="20"/>
      <c r="O159" s="21"/>
      <c r="P159" s="21"/>
      <c r="Q159" s="21"/>
      <c r="R159" s="21"/>
      <c r="S159" s="23"/>
      <c r="T159" s="20"/>
      <c r="U159" s="21"/>
      <c r="V159" s="23"/>
      <c r="W159" s="21"/>
      <c r="X159" s="21"/>
      <c r="Y159" s="21"/>
      <c r="Z159" s="23"/>
    </row>
    <row r="160" spans="1:26" ht="19" customHeight="1" x14ac:dyDescent="0.2">
      <c r="A160" s="20"/>
      <c r="B160" s="21"/>
      <c r="C160" s="21"/>
      <c r="D160" s="21"/>
      <c r="E160" s="21"/>
      <c r="F160" s="22"/>
      <c r="G160" s="66"/>
      <c r="H160" s="23"/>
      <c r="I160" s="20"/>
      <c r="J160" s="21"/>
      <c r="K160" s="21"/>
      <c r="L160" s="21"/>
      <c r="M160" s="23"/>
      <c r="N160" s="20"/>
      <c r="O160" s="21"/>
      <c r="P160" s="21"/>
      <c r="Q160" s="21"/>
      <c r="R160" s="21"/>
      <c r="S160" s="23"/>
      <c r="T160" s="20"/>
      <c r="U160" s="21"/>
      <c r="V160" s="23"/>
      <c r="W160" s="21"/>
      <c r="X160" s="21"/>
      <c r="Y160" s="21"/>
      <c r="Z160" s="23"/>
    </row>
    <row r="161" spans="1:26" ht="19" customHeight="1" x14ac:dyDescent="0.2">
      <c r="A161" s="20"/>
      <c r="B161" s="21"/>
      <c r="C161" s="21"/>
      <c r="D161" s="21"/>
      <c r="E161" s="21"/>
      <c r="F161" s="22"/>
      <c r="G161" s="66"/>
      <c r="H161" s="23"/>
      <c r="I161" s="20"/>
      <c r="J161" s="21"/>
      <c r="K161" s="21"/>
      <c r="L161" s="21"/>
      <c r="M161" s="23"/>
      <c r="N161" s="20"/>
      <c r="O161" s="21"/>
      <c r="P161" s="21"/>
      <c r="Q161" s="21"/>
      <c r="R161" s="21"/>
      <c r="S161" s="23"/>
      <c r="T161" s="20"/>
      <c r="U161" s="21"/>
      <c r="V161" s="23"/>
      <c r="W161" s="21"/>
      <c r="X161" s="21"/>
      <c r="Y161" s="21"/>
      <c r="Z161" s="23"/>
    </row>
    <row r="162" spans="1:26" ht="19" customHeight="1" x14ac:dyDescent="0.2">
      <c r="A162" s="20"/>
      <c r="B162" s="21"/>
      <c r="C162" s="21"/>
      <c r="D162" s="21"/>
      <c r="E162" s="21"/>
      <c r="F162" s="22"/>
      <c r="G162" s="66"/>
      <c r="H162" s="23"/>
      <c r="I162" s="20"/>
      <c r="J162" s="21"/>
      <c r="K162" s="21"/>
      <c r="L162" s="21"/>
      <c r="M162" s="23"/>
      <c r="N162" s="20"/>
      <c r="O162" s="21"/>
      <c r="P162" s="21"/>
      <c r="Q162" s="21"/>
      <c r="R162" s="21"/>
      <c r="S162" s="23"/>
      <c r="T162" s="20"/>
      <c r="U162" s="21"/>
      <c r="V162" s="23"/>
      <c r="W162" s="21"/>
      <c r="X162" s="21"/>
      <c r="Y162" s="21"/>
      <c r="Z162" s="23"/>
    </row>
    <row r="163" spans="1:26" ht="19" customHeight="1" x14ac:dyDescent="0.2">
      <c r="A163" s="20"/>
      <c r="B163" s="21"/>
      <c r="C163" s="21"/>
      <c r="D163" s="21"/>
      <c r="E163" s="21"/>
      <c r="F163" s="22"/>
      <c r="G163" s="66"/>
      <c r="H163" s="23"/>
      <c r="I163" s="20"/>
      <c r="J163" s="21"/>
      <c r="K163" s="21"/>
      <c r="L163" s="21"/>
      <c r="M163" s="23"/>
      <c r="N163" s="20"/>
      <c r="O163" s="21"/>
      <c r="P163" s="21"/>
      <c r="Q163" s="21"/>
      <c r="R163" s="21"/>
      <c r="S163" s="23"/>
      <c r="T163" s="20"/>
      <c r="U163" s="21"/>
      <c r="V163" s="23"/>
      <c r="W163" s="21"/>
      <c r="X163" s="21"/>
      <c r="Y163" s="21"/>
      <c r="Z163" s="23"/>
    </row>
    <row r="164" spans="1:26" ht="19" customHeight="1" x14ac:dyDescent="0.2">
      <c r="A164" s="20"/>
      <c r="B164" s="21"/>
      <c r="C164" s="21"/>
      <c r="D164" s="21"/>
      <c r="E164" s="21"/>
      <c r="F164" s="22"/>
      <c r="G164" s="66"/>
      <c r="H164" s="23"/>
      <c r="I164" s="20"/>
      <c r="J164" s="21"/>
      <c r="K164" s="21"/>
      <c r="L164" s="21"/>
      <c r="M164" s="23"/>
      <c r="N164" s="20"/>
      <c r="O164" s="21"/>
      <c r="P164" s="21"/>
      <c r="Q164" s="21"/>
      <c r="R164" s="21"/>
      <c r="S164" s="23"/>
      <c r="T164" s="20"/>
      <c r="U164" s="21"/>
      <c r="V164" s="23"/>
      <c r="W164" s="21"/>
      <c r="X164" s="21"/>
      <c r="Y164" s="21"/>
      <c r="Z164" s="23"/>
    </row>
    <row r="165" spans="1:26" ht="19" customHeight="1" x14ac:dyDescent="0.2">
      <c r="A165" s="20"/>
      <c r="B165" s="21"/>
      <c r="C165" s="21"/>
      <c r="D165" s="21"/>
      <c r="E165" s="21"/>
      <c r="F165" s="22"/>
      <c r="G165" s="66"/>
      <c r="H165" s="23"/>
      <c r="I165" s="20"/>
      <c r="J165" s="21"/>
      <c r="K165" s="21"/>
      <c r="L165" s="21"/>
      <c r="M165" s="23"/>
      <c r="N165" s="20"/>
      <c r="O165" s="21"/>
      <c r="P165" s="21"/>
      <c r="Q165" s="21"/>
      <c r="R165" s="21"/>
      <c r="S165" s="23"/>
      <c r="T165" s="20"/>
      <c r="U165" s="21"/>
      <c r="V165" s="23"/>
      <c r="W165" s="21"/>
      <c r="X165" s="21"/>
      <c r="Y165" s="21"/>
      <c r="Z165" s="23"/>
    </row>
    <row r="166" spans="1:26" ht="19" customHeight="1" x14ac:dyDescent="0.2">
      <c r="A166" s="20"/>
      <c r="B166" s="21"/>
      <c r="C166" s="21"/>
      <c r="D166" s="21"/>
      <c r="E166" s="21"/>
      <c r="F166" s="22"/>
      <c r="G166" s="66"/>
      <c r="H166" s="23"/>
      <c r="I166" s="20"/>
      <c r="J166" s="21"/>
      <c r="K166" s="21"/>
      <c r="L166" s="21"/>
      <c r="M166" s="23"/>
      <c r="N166" s="20"/>
      <c r="O166" s="21"/>
      <c r="P166" s="21"/>
      <c r="Q166" s="21"/>
      <c r="R166" s="21"/>
      <c r="S166" s="23"/>
      <c r="T166" s="20"/>
      <c r="U166" s="21"/>
      <c r="V166" s="23"/>
      <c r="W166" s="21"/>
      <c r="X166" s="21"/>
      <c r="Y166" s="21"/>
      <c r="Z166" s="23"/>
    </row>
    <row r="167" spans="1:26" ht="19" customHeight="1" x14ac:dyDescent="0.2">
      <c r="A167" s="20"/>
      <c r="B167" s="21"/>
      <c r="C167" s="21"/>
      <c r="D167" s="21"/>
      <c r="E167" s="21"/>
      <c r="F167" s="22"/>
      <c r="G167" s="66"/>
      <c r="H167" s="23"/>
      <c r="I167" s="20"/>
      <c r="J167" s="21"/>
      <c r="K167" s="21"/>
      <c r="L167" s="21"/>
      <c r="M167" s="23"/>
      <c r="N167" s="20"/>
      <c r="O167" s="21"/>
      <c r="P167" s="21"/>
      <c r="Q167" s="21"/>
      <c r="R167" s="21"/>
      <c r="S167" s="23"/>
      <c r="T167" s="20"/>
      <c r="U167" s="21"/>
      <c r="V167" s="23"/>
      <c r="W167" s="21"/>
      <c r="X167" s="21"/>
      <c r="Y167" s="21"/>
      <c r="Z167" s="23"/>
    </row>
    <row r="168" spans="1:26" ht="19" customHeight="1" x14ac:dyDescent="0.2">
      <c r="A168" s="20"/>
      <c r="B168" s="21"/>
      <c r="C168" s="21"/>
      <c r="D168" s="21"/>
      <c r="E168" s="21"/>
      <c r="F168" s="22"/>
      <c r="G168" s="66"/>
      <c r="H168" s="23"/>
      <c r="I168" s="20"/>
      <c r="J168" s="21"/>
      <c r="K168" s="21"/>
      <c r="L168" s="21"/>
      <c r="M168" s="23"/>
      <c r="N168" s="20"/>
      <c r="O168" s="21"/>
      <c r="P168" s="21"/>
      <c r="Q168" s="21"/>
      <c r="R168" s="21"/>
      <c r="S168" s="23"/>
      <c r="T168" s="20"/>
      <c r="U168" s="21"/>
      <c r="V168" s="23"/>
      <c r="W168" s="21"/>
      <c r="X168" s="21"/>
      <c r="Y168" s="21"/>
      <c r="Z168" s="23"/>
    </row>
    <row r="169" spans="1:26" ht="19" customHeight="1" x14ac:dyDescent="0.2">
      <c r="A169" s="20"/>
      <c r="B169" s="21"/>
      <c r="C169" s="21"/>
      <c r="D169" s="21"/>
      <c r="E169" s="21"/>
      <c r="F169" s="22"/>
      <c r="G169" s="66"/>
      <c r="H169" s="23"/>
      <c r="I169" s="20"/>
      <c r="J169" s="21"/>
      <c r="K169" s="21"/>
      <c r="L169" s="21"/>
      <c r="M169" s="23"/>
      <c r="N169" s="20"/>
      <c r="O169" s="21"/>
      <c r="P169" s="21"/>
      <c r="Q169" s="21"/>
      <c r="R169" s="21"/>
      <c r="S169" s="23"/>
      <c r="T169" s="20"/>
      <c r="U169" s="21"/>
      <c r="V169" s="23"/>
      <c r="W169" s="21"/>
      <c r="X169" s="21"/>
      <c r="Y169" s="21"/>
      <c r="Z169" s="23"/>
    </row>
    <row r="170" spans="1:26" ht="19" customHeight="1" x14ac:dyDescent="0.2">
      <c r="A170" s="20"/>
      <c r="B170" s="21"/>
      <c r="C170" s="21"/>
      <c r="D170" s="21"/>
      <c r="E170" s="21"/>
      <c r="F170" s="22"/>
      <c r="G170" s="66"/>
      <c r="H170" s="23"/>
      <c r="I170" s="20"/>
      <c r="J170" s="21"/>
      <c r="K170" s="21"/>
      <c r="L170" s="21"/>
      <c r="M170" s="23"/>
      <c r="N170" s="20"/>
      <c r="O170" s="21"/>
      <c r="P170" s="21"/>
      <c r="Q170" s="21"/>
      <c r="R170" s="21"/>
      <c r="S170" s="23"/>
      <c r="T170" s="20"/>
      <c r="U170" s="21"/>
      <c r="V170" s="23"/>
      <c r="W170" s="21"/>
      <c r="X170" s="21"/>
      <c r="Y170" s="21"/>
      <c r="Z170" s="23"/>
    </row>
    <row r="171" spans="1:26" ht="19" customHeight="1" x14ac:dyDescent="0.2">
      <c r="A171" s="20"/>
      <c r="B171" s="21"/>
      <c r="C171" s="21"/>
      <c r="D171" s="21"/>
      <c r="E171" s="21"/>
      <c r="F171" s="22"/>
      <c r="G171" s="66"/>
      <c r="H171" s="23"/>
      <c r="I171" s="20"/>
      <c r="J171" s="21"/>
      <c r="K171" s="21"/>
      <c r="L171" s="21"/>
      <c r="M171" s="23"/>
      <c r="N171" s="20"/>
      <c r="O171" s="21"/>
      <c r="P171" s="21"/>
      <c r="Q171" s="21"/>
      <c r="R171" s="21"/>
      <c r="S171" s="23"/>
      <c r="T171" s="20"/>
      <c r="U171" s="21"/>
      <c r="V171" s="23"/>
      <c r="W171" s="21"/>
      <c r="X171" s="21"/>
      <c r="Y171" s="21"/>
      <c r="Z171" s="23"/>
    </row>
    <row r="172" spans="1:26" ht="19" customHeight="1" x14ac:dyDescent="0.2">
      <c r="A172" s="20"/>
      <c r="B172" s="21"/>
      <c r="C172" s="21"/>
      <c r="D172" s="21"/>
      <c r="E172" s="21"/>
      <c r="F172" s="22"/>
      <c r="G172" s="66"/>
      <c r="H172" s="23"/>
      <c r="I172" s="20"/>
      <c r="J172" s="21"/>
      <c r="K172" s="21"/>
      <c r="L172" s="21"/>
      <c r="M172" s="23"/>
      <c r="N172" s="20"/>
      <c r="O172" s="21"/>
      <c r="P172" s="21"/>
      <c r="Q172" s="21"/>
      <c r="R172" s="21"/>
      <c r="S172" s="23"/>
      <c r="T172" s="20"/>
      <c r="U172" s="21"/>
      <c r="V172" s="23"/>
      <c r="W172" s="21"/>
      <c r="X172" s="21"/>
      <c r="Y172" s="21"/>
      <c r="Z172" s="23"/>
    </row>
    <row r="173" spans="1:26" ht="19" customHeight="1" x14ac:dyDescent="0.2">
      <c r="A173" s="20"/>
      <c r="B173" s="21"/>
      <c r="C173" s="21"/>
      <c r="D173" s="21"/>
      <c r="E173" s="21"/>
      <c r="F173" s="22"/>
      <c r="G173" s="66"/>
      <c r="H173" s="23"/>
      <c r="I173" s="20"/>
      <c r="J173" s="21"/>
      <c r="K173" s="21"/>
      <c r="L173" s="21"/>
      <c r="M173" s="23"/>
      <c r="N173" s="20"/>
      <c r="O173" s="21"/>
      <c r="P173" s="21"/>
      <c r="Q173" s="21"/>
      <c r="R173" s="21"/>
      <c r="S173" s="23"/>
      <c r="T173" s="20"/>
      <c r="U173" s="21"/>
      <c r="V173" s="23"/>
      <c r="W173" s="21"/>
      <c r="X173" s="21"/>
      <c r="Y173" s="21"/>
      <c r="Z173" s="23"/>
    </row>
    <row r="174" spans="1:26" ht="19" customHeight="1" x14ac:dyDescent="0.2">
      <c r="A174" s="20"/>
      <c r="B174" s="21"/>
      <c r="C174" s="21"/>
      <c r="D174" s="21"/>
      <c r="E174" s="21"/>
      <c r="F174" s="22"/>
      <c r="G174" s="66"/>
      <c r="H174" s="23"/>
      <c r="I174" s="20"/>
      <c r="J174" s="21"/>
      <c r="K174" s="21"/>
      <c r="L174" s="21"/>
      <c r="M174" s="23"/>
      <c r="N174" s="20"/>
      <c r="O174" s="21"/>
      <c r="P174" s="21"/>
      <c r="Q174" s="21"/>
      <c r="R174" s="21"/>
      <c r="S174" s="23"/>
      <c r="T174" s="20"/>
      <c r="U174" s="21"/>
      <c r="V174" s="23"/>
      <c r="W174" s="21"/>
      <c r="X174" s="21"/>
      <c r="Y174" s="21"/>
      <c r="Z174" s="23"/>
    </row>
    <row r="175" spans="1:26" ht="19" customHeight="1" x14ac:dyDescent="0.2">
      <c r="A175" s="20"/>
      <c r="B175" s="21"/>
      <c r="C175" s="21"/>
      <c r="D175" s="21"/>
      <c r="E175" s="21"/>
      <c r="F175" s="22"/>
      <c r="G175" s="66"/>
      <c r="H175" s="23"/>
      <c r="I175" s="20"/>
      <c r="J175" s="21"/>
      <c r="K175" s="21"/>
      <c r="L175" s="21"/>
      <c r="M175" s="23"/>
      <c r="N175" s="20"/>
      <c r="O175" s="21"/>
      <c r="P175" s="21"/>
      <c r="Q175" s="21"/>
      <c r="R175" s="21"/>
      <c r="S175" s="23"/>
      <c r="T175" s="20"/>
      <c r="U175" s="21"/>
      <c r="V175" s="23"/>
      <c r="W175" s="21"/>
      <c r="X175" s="21"/>
      <c r="Y175" s="21"/>
      <c r="Z175" s="23"/>
    </row>
    <row r="176" spans="1:26" ht="19" customHeight="1" x14ac:dyDescent="0.2">
      <c r="A176" s="20"/>
      <c r="B176" s="21"/>
      <c r="C176" s="21"/>
      <c r="D176" s="21"/>
      <c r="E176" s="21"/>
      <c r="F176" s="22"/>
      <c r="G176" s="66"/>
      <c r="H176" s="23"/>
      <c r="I176" s="20"/>
      <c r="J176" s="21"/>
      <c r="K176" s="21"/>
      <c r="L176" s="21"/>
      <c r="M176" s="23"/>
      <c r="N176" s="20"/>
      <c r="O176" s="21"/>
      <c r="P176" s="21"/>
      <c r="Q176" s="21"/>
      <c r="R176" s="21"/>
      <c r="S176" s="23"/>
      <c r="T176" s="20"/>
      <c r="U176" s="21"/>
      <c r="V176" s="23"/>
      <c r="W176" s="21"/>
      <c r="X176" s="21"/>
      <c r="Y176" s="21"/>
      <c r="Z176" s="23"/>
    </row>
    <row r="177" spans="1:26" ht="19" customHeight="1" x14ac:dyDescent="0.2">
      <c r="A177" s="20"/>
      <c r="B177" s="21"/>
      <c r="C177" s="21"/>
      <c r="D177" s="21"/>
      <c r="E177" s="21"/>
      <c r="F177" s="22"/>
      <c r="G177" s="66"/>
      <c r="H177" s="23"/>
      <c r="I177" s="20"/>
      <c r="J177" s="21"/>
      <c r="K177" s="21"/>
      <c r="L177" s="21"/>
      <c r="M177" s="23"/>
      <c r="N177" s="20"/>
      <c r="O177" s="21"/>
      <c r="P177" s="21"/>
      <c r="Q177" s="21"/>
      <c r="R177" s="21"/>
      <c r="S177" s="23"/>
      <c r="T177" s="20"/>
      <c r="U177" s="21"/>
      <c r="V177" s="23"/>
      <c r="W177" s="21"/>
      <c r="X177" s="21"/>
      <c r="Y177" s="21"/>
      <c r="Z177" s="23"/>
    </row>
    <row r="178" spans="1:26" ht="19" customHeight="1" x14ac:dyDescent="0.2">
      <c r="A178" s="20"/>
      <c r="B178" s="21"/>
      <c r="C178" s="21"/>
      <c r="D178" s="21"/>
      <c r="E178" s="21"/>
      <c r="F178" s="22"/>
      <c r="G178" s="66"/>
      <c r="H178" s="23"/>
      <c r="I178" s="20"/>
      <c r="J178" s="21"/>
      <c r="K178" s="21"/>
      <c r="L178" s="21"/>
      <c r="M178" s="23"/>
      <c r="N178" s="20"/>
      <c r="O178" s="21"/>
      <c r="P178" s="21"/>
      <c r="Q178" s="21"/>
      <c r="R178" s="21"/>
      <c r="S178" s="23"/>
      <c r="T178" s="20"/>
      <c r="U178" s="21"/>
      <c r="V178" s="23"/>
      <c r="W178" s="21"/>
      <c r="X178" s="21"/>
      <c r="Y178" s="21"/>
      <c r="Z178" s="23"/>
    </row>
    <row r="179" spans="1:26" ht="19" customHeight="1" x14ac:dyDescent="0.2">
      <c r="A179" s="20"/>
      <c r="B179" s="21"/>
      <c r="C179" s="21"/>
      <c r="D179" s="21"/>
      <c r="E179" s="21"/>
      <c r="F179" s="22"/>
      <c r="G179" s="66"/>
      <c r="H179" s="23"/>
      <c r="I179" s="20"/>
      <c r="J179" s="21"/>
      <c r="K179" s="21"/>
      <c r="L179" s="21"/>
      <c r="M179" s="23"/>
      <c r="N179" s="20"/>
      <c r="O179" s="21"/>
      <c r="P179" s="21"/>
      <c r="Q179" s="21"/>
      <c r="R179" s="21"/>
      <c r="S179" s="23"/>
      <c r="T179" s="20"/>
      <c r="U179" s="21"/>
      <c r="V179" s="23"/>
      <c r="W179" s="21"/>
      <c r="X179" s="21"/>
      <c r="Y179" s="21"/>
      <c r="Z179" s="23"/>
    </row>
    <row r="180" spans="1:26" ht="19" customHeight="1" x14ac:dyDescent="0.2">
      <c r="A180" s="20"/>
      <c r="B180" s="21"/>
      <c r="C180" s="21"/>
      <c r="D180" s="21"/>
      <c r="E180" s="21"/>
      <c r="F180" s="22"/>
      <c r="G180" s="66"/>
      <c r="H180" s="23"/>
      <c r="I180" s="20"/>
      <c r="J180" s="21"/>
      <c r="K180" s="21"/>
      <c r="L180" s="21"/>
      <c r="M180" s="23"/>
      <c r="N180" s="20"/>
      <c r="O180" s="21"/>
      <c r="P180" s="21"/>
      <c r="Q180" s="21"/>
      <c r="R180" s="21"/>
      <c r="S180" s="23"/>
      <c r="T180" s="20"/>
      <c r="U180" s="21"/>
      <c r="V180" s="23"/>
      <c r="W180" s="21"/>
      <c r="X180" s="21"/>
      <c r="Y180" s="21"/>
      <c r="Z180" s="23"/>
    </row>
    <row r="181" spans="1:26" ht="19" customHeight="1" thickBot="1" x14ac:dyDescent="0.25">
      <c r="A181" s="24"/>
      <c r="B181" s="24"/>
      <c r="C181" s="24"/>
      <c r="D181" s="24"/>
      <c r="E181" s="24"/>
      <c r="F181" s="25"/>
      <c r="G181" s="67"/>
      <c r="H181" s="27"/>
      <c r="I181" s="26"/>
      <c r="J181" s="24"/>
      <c r="K181" s="24"/>
      <c r="L181" s="24"/>
      <c r="M181" s="27"/>
      <c r="N181" s="26"/>
      <c r="O181" s="24"/>
      <c r="P181" s="24"/>
      <c r="Q181" s="24"/>
      <c r="R181" s="24"/>
      <c r="S181" s="27"/>
      <c r="T181" s="26"/>
      <c r="U181" s="24"/>
      <c r="V181" s="27"/>
      <c r="W181" s="24"/>
      <c r="X181" s="24"/>
      <c r="Y181" s="24"/>
      <c r="Z181" s="27"/>
    </row>
  </sheetData>
  <sheetProtection algorithmName="SHA-512" hashValue="K5j2Sx8Sl0JjH73lnJMs+Rbl9LJ9rsy3040fRcMaI9OIRe5GROktefnxk0Fk+SqCNuOnHZ5Y5yOJvnWRE2F5oA==" saltValue="uHKDPpzmvkF4s6jS+jeFxw==" spinCount="100000" sheet="1" formatCells="0" formatColumns="0" formatRows="0" insertRows="0" deleteRows="0" sort="0" autoFilter="0"/>
  <autoFilter ref="A11:Z11" xr:uid="{00000000-0009-0000-0000-000000000000}"/>
  <dataConsolidate/>
  <mergeCells count="20">
    <mergeCell ref="A10:F10"/>
    <mergeCell ref="T10:V10"/>
    <mergeCell ref="I10:M10"/>
    <mergeCell ref="N10:S10"/>
    <mergeCell ref="K1:L1"/>
    <mergeCell ref="A2:Z2"/>
    <mergeCell ref="G10:H10"/>
    <mergeCell ref="J7:K7"/>
    <mergeCell ref="M7:N7"/>
    <mergeCell ref="I8:L8"/>
    <mergeCell ref="A1:G1"/>
    <mergeCell ref="M8:N8"/>
    <mergeCell ref="P5:Q5"/>
    <mergeCell ref="P6:Q6"/>
    <mergeCell ref="W10:Y10"/>
    <mergeCell ref="I4:N4"/>
    <mergeCell ref="J5:K5"/>
    <mergeCell ref="M5:N5"/>
    <mergeCell ref="J6:K6"/>
    <mergeCell ref="M6:N6"/>
  </mergeCells>
  <phoneticPr fontId="16" type="noConversion"/>
  <dataValidations count="1">
    <dataValidation type="list" allowBlank="1" showInputMessage="1" showErrorMessage="1" sqref="H12:H181" xr:uid="{931142CE-0AB3-194C-8DD6-9D8044BFE731}">
      <formula1>INDIRECT($G12)</formula1>
    </dataValidation>
  </dataValidations>
  <pageMargins left="0.7" right="0.7" top="0.75" bottom="0.75" header="0.3" footer="0.3"/>
  <pageSetup scale="23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A9000000}">
          <x14:formula1>
            <xm:f>Values!$M$3:$M$6</xm:f>
          </x14:formula1>
          <xm:sqref>T142:T181</xm:sqref>
        </x14:dataValidation>
        <x14:dataValidation type="list" allowBlank="1" showInputMessage="1" showErrorMessage="1" xr:uid="{00000000-0002-0000-0000-0000AA000000}">
          <x14:formula1>
            <xm:f>Values!$O$3:$O$56</xm:f>
          </x14:formula1>
          <xm:sqref>T12:T141</xm:sqref>
        </x14:dataValidation>
        <x14:dataValidation type="list" allowBlank="1" showInputMessage="1" showErrorMessage="1" xr:uid="{00000000-0002-0000-0000-0000AB000000}">
          <x14:formula1>
            <xm:f>Values!$S$3:$S$149</xm:f>
          </x14:formula1>
          <xm:sqref>V12:V181</xm:sqref>
        </x14:dataValidation>
        <x14:dataValidation type="list" allowBlank="1" showInputMessage="1" showErrorMessage="1" xr:uid="{00000000-0002-0000-0000-0000AC000000}">
          <x14:formula1>
            <xm:f>Values!$Q$3:$Q$148</xm:f>
          </x14:formula1>
          <xm:sqref>U12:U181</xm:sqref>
        </x14:dataValidation>
        <x14:dataValidation type="list" allowBlank="1" showInputMessage="1" showErrorMessage="1" xr:uid="{00000000-0002-0000-0000-0000AD000000}">
          <x14:formula1>
            <xm:f>Values!$A$3:$A$4</xm:f>
          </x14:formula1>
          <xm:sqref>B12:B26 N12:N181</xm:sqref>
        </x14:dataValidation>
        <x14:dataValidation type="list" allowBlank="1" showInputMessage="1" showErrorMessage="1" xr:uid="{00000000-0002-0000-0000-0000AE000000}">
          <x14:formula1>
            <xm:f>Values!$C$3:$C$19</xm:f>
          </x14:formula1>
          <xm:sqref>M12:M26</xm:sqref>
        </x14:dataValidation>
        <x14:dataValidation type="list" allowBlank="1" showInputMessage="1" showErrorMessage="1" xr:uid="{00000000-0002-0000-0000-0000AF000000}">
          <x14:formula1>
            <xm:f>Values!$U$3:$U$6</xm:f>
          </x14:formula1>
          <xm:sqref>I12:I181</xm:sqref>
        </x14:dataValidation>
        <x14:dataValidation type="list" allowBlank="1" showInputMessage="1" showErrorMessage="1" xr:uid="{00000000-0002-0000-0000-0000B0000000}">
          <x14:formula1>
            <xm:f>Values!$M$3:$M$5</xm:f>
          </x14:formula1>
          <xm:sqref>O12:O181</xm:sqref>
        </x14:dataValidation>
        <x14:dataValidation type="list" allowBlank="1" showInputMessage="1" showErrorMessage="1" xr:uid="{00000000-0002-0000-0000-0000B1000000}">
          <x14:formula1>
            <xm:f>Values!$AA$3:$AA$202</xm:f>
          </x14:formula1>
          <xm:sqref>F12:F181</xm:sqref>
        </x14:dataValidation>
        <x14:dataValidation type="list" allowBlank="1" showInputMessage="1" showErrorMessage="1" xr:uid="{00000000-0002-0000-0000-0000B3000000}">
          <x14:formula1>
            <xm:f>Values!$E$3:$E$8</xm:f>
          </x14:formula1>
          <xm:sqref>L12:L181</xm:sqref>
        </x14:dataValidation>
        <x14:dataValidation type="list" allowBlank="1" showInputMessage="1" showErrorMessage="1" xr:uid="{4E7235CD-1CE9-F44C-AFC2-5623F368D8BF}">
          <x14:formula1>
            <xm:f>Values!$G$3:$G$13</xm:f>
          </x14:formula1>
          <xm:sqref>G182:G1048576</xm:sqref>
        </x14:dataValidation>
        <x14:dataValidation type="list" allowBlank="1" showInputMessage="1" showErrorMessage="1" xr:uid="{E1BFEA9B-7D5C-974C-8EF3-D810F8BD6C31}">
          <x14:formula1>
            <xm:f>Values!$G$3:$G$29</xm:f>
          </x14:formula1>
          <xm:sqref>G12:G181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C202"/>
  <sheetViews>
    <sheetView topLeftCell="A8" zoomScale="175" workbookViewId="0">
      <selection activeCell="M27" sqref="M27"/>
    </sheetView>
  </sheetViews>
  <sheetFormatPr baseColWidth="10" defaultColWidth="9.1640625" defaultRowHeight="15" x14ac:dyDescent="0.2"/>
  <cols>
    <col min="1" max="1" width="9.6640625" style="4" bestFit="1" customWidth="1"/>
    <col min="2" max="2" width="1.83203125" style="10" customWidth="1"/>
    <col min="3" max="3" width="23.33203125" style="4" bestFit="1" customWidth="1"/>
    <col min="4" max="4" width="1.83203125" style="10" customWidth="1"/>
    <col min="5" max="5" width="36.6640625" style="4" bestFit="1" customWidth="1"/>
    <col min="6" max="6" width="1.83203125" style="10" customWidth="1"/>
    <col min="7" max="7" width="23.1640625" style="4" bestFit="1" customWidth="1"/>
    <col min="8" max="8" width="4.33203125" style="1" customWidth="1"/>
    <col min="9" max="9" width="4" style="1" bestFit="1" customWidth="1"/>
    <col min="10" max="10" width="2" style="10" customWidth="1"/>
    <col min="11" max="11" width="15.33203125" style="4" customWidth="1"/>
    <col min="12" max="12" width="2" style="10" customWidth="1"/>
    <col min="13" max="13" width="22.83203125" style="4" bestFit="1" customWidth="1"/>
    <col min="14" max="14" width="2" style="10" customWidth="1"/>
    <col min="15" max="15" width="36.83203125" style="4" bestFit="1" customWidth="1"/>
    <col min="16" max="16" width="2" style="10" customWidth="1"/>
    <col min="17" max="17" width="51.6640625" style="4" bestFit="1" customWidth="1"/>
    <col min="18" max="18" width="2" style="10" customWidth="1"/>
    <col min="19" max="19" width="37.6640625" style="4" bestFit="1" customWidth="1"/>
    <col min="20" max="20" width="2" style="10" customWidth="1"/>
    <col min="21" max="21" width="11" style="4" bestFit="1" customWidth="1"/>
    <col min="22" max="22" width="2" style="10" customWidth="1"/>
    <col min="23" max="23" width="63.5" style="4" bestFit="1" customWidth="1"/>
    <col min="24" max="24" width="2" style="10" customWidth="1"/>
    <col min="25" max="25" width="20.1640625" style="4" bestFit="1" customWidth="1"/>
    <col min="26" max="26" width="2" style="10" customWidth="1"/>
    <col min="27" max="27" width="21.83203125" style="4" bestFit="1" customWidth="1"/>
    <col min="28" max="28" width="2" style="10" customWidth="1"/>
    <col min="29" max="29" width="23.33203125" style="4" bestFit="1" customWidth="1"/>
    <col min="30" max="16384" width="9.1640625" style="4"/>
  </cols>
  <sheetData>
    <row r="2" spans="1:29" s="8" customFormat="1" ht="32" x14ac:dyDescent="0.2">
      <c r="A2" s="33" t="s">
        <v>24</v>
      </c>
      <c r="B2" s="6"/>
      <c r="C2" s="33" t="s">
        <v>6</v>
      </c>
      <c r="D2" s="6"/>
      <c r="E2" s="33" t="s">
        <v>28</v>
      </c>
      <c r="F2" s="6"/>
      <c r="G2" s="102" t="s">
        <v>31</v>
      </c>
      <c r="H2" s="102"/>
      <c r="I2" s="102"/>
      <c r="J2" s="6"/>
      <c r="K2" s="7" t="s">
        <v>624</v>
      </c>
      <c r="L2" s="6"/>
      <c r="M2" s="33" t="s">
        <v>41</v>
      </c>
      <c r="N2" s="6"/>
      <c r="O2" s="33" t="s">
        <v>104</v>
      </c>
      <c r="P2" s="6"/>
      <c r="Q2" s="33" t="s">
        <v>391</v>
      </c>
      <c r="R2" s="6"/>
      <c r="S2" s="33" t="s">
        <v>241</v>
      </c>
      <c r="T2" s="6"/>
      <c r="U2" s="33" t="s">
        <v>242</v>
      </c>
      <c r="V2" s="6"/>
      <c r="W2" s="33" t="s">
        <v>392</v>
      </c>
      <c r="X2" s="6"/>
      <c r="Y2" s="33" t="s">
        <v>411</v>
      </c>
      <c r="Z2" s="6"/>
      <c r="AA2" s="33" t="s">
        <v>427</v>
      </c>
      <c r="AB2" s="6"/>
      <c r="AC2" s="33" t="s">
        <v>578</v>
      </c>
    </row>
    <row r="3" spans="1:29" x14ac:dyDescent="0.2">
      <c r="A3" s="4" t="s">
        <v>632</v>
      </c>
      <c r="C3" s="4" t="s">
        <v>7</v>
      </c>
      <c r="E3" s="4" t="s">
        <v>700</v>
      </c>
      <c r="G3" s="11" t="s">
        <v>639</v>
      </c>
      <c r="H3" s="9" t="s">
        <v>610</v>
      </c>
      <c r="I3" s="1">
        <v>46</v>
      </c>
      <c r="K3" s="5" t="s">
        <v>616</v>
      </c>
      <c r="M3" s="4" t="s">
        <v>42</v>
      </c>
      <c r="O3" s="4" t="s">
        <v>51</v>
      </c>
      <c r="Q3" s="4" t="s">
        <v>248</v>
      </c>
      <c r="S3" s="4" t="s">
        <v>105</v>
      </c>
      <c r="U3" s="4" t="s">
        <v>243</v>
      </c>
      <c r="W3" s="4" t="s">
        <v>393</v>
      </c>
      <c r="Y3" s="1">
        <v>1</v>
      </c>
      <c r="AA3" s="1" t="s">
        <v>428</v>
      </c>
      <c r="AC3" s="4" t="s">
        <v>579</v>
      </c>
    </row>
    <row r="4" spans="1:29" x14ac:dyDescent="0.2">
      <c r="A4" s="4" t="s">
        <v>1</v>
      </c>
      <c r="C4" s="4" t="s">
        <v>8</v>
      </c>
      <c r="E4" s="4" t="s">
        <v>701</v>
      </c>
      <c r="G4" s="11" t="s">
        <v>746</v>
      </c>
      <c r="H4" s="1" t="s">
        <v>714</v>
      </c>
      <c r="K4" s="5" t="s">
        <v>617</v>
      </c>
      <c r="M4" s="4" t="s">
        <v>43</v>
      </c>
      <c r="O4" s="4" t="s">
        <v>52</v>
      </c>
      <c r="Q4" s="4" t="s">
        <v>249</v>
      </c>
      <c r="S4" s="4" t="s">
        <v>106</v>
      </c>
      <c r="U4" s="4" t="s">
        <v>244</v>
      </c>
      <c r="W4" s="4" t="s">
        <v>394</v>
      </c>
      <c r="Y4" s="1">
        <v>2</v>
      </c>
      <c r="AA4" s="1" t="s">
        <v>429</v>
      </c>
      <c r="AC4" s="4" t="s">
        <v>580</v>
      </c>
    </row>
    <row r="5" spans="1:29" x14ac:dyDescent="0.2">
      <c r="C5" s="4" t="s">
        <v>9</v>
      </c>
      <c r="E5" s="4" t="s">
        <v>703</v>
      </c>
      <c r="G5" s="4" t="s">
        <v>747</v>
      </c>
      <c r="H5" s="1" t="s">
        <v>748</v>
      </c>
      <c r="I5" s="1">
        <v>78</v>
      </c>
      <c r="K5" s="5" t="s">
        <v>618</v>
      </c>
      <c r="M5" s="4" t="s">
        <v>634</v>
      </c>
      <c r="O5" s="4" t="s">
        <v>53</v>
      </c>
      <c r="Q5" s="4" t="s">
        <v>250</v>
      </c>
      <c r="S5" s="4" t="s">
        <v>107</v>
      </c>
      <c r="U5" s="4" t="s">
        <v>245</v>
      </c>
      <c r="W5" s="4" t="s">
        <v>395</v>
      </c>
      <c r="Y5" s="1">
        <v>3</v>
      </c>
      <c r="AA5" s="1" t="s">
        <v>430</v>
      </c>
      <c r="AC5" s="4" t="s">
        <v>581</v>
      </c>
    </row>
    <row r="6" spans="1:29" x14ac:dyDescent="0.2">
      <c r="C6" s="4" t="s">
        <v>10</v>
      </c>
      <c r="E6" s="4" t="s">
        <v>702</v>
      </c>
      <c r="G6" s="4" t="s">
        <v>749</v>
      </c>
      <c r="H6" s="1" t="s">
        <v>750</v>
      </c>
      <c r="I6" s="1">
        <v>77</v>
      </c>
      <c r="K6" s="5" t="s">
        <v>619</v>
      </c>
      <c r="O6" s="4" t="s">
        <v>54</v>
      </c>
      <c r="Q6" s="4" t="s">
        <v>251</v>
      </c>
      <c r="S6" s="4" t="s">
        <v>108</v>
      </c>
      <c r="U6" s="4" t="s">
        <v>246</v>
      </c>
      <c r="W6" s="4" t="s">
        <v>396</v>
      </c>
      <c r="Y6" s="1">
        <v>4</v>
      </c>
      <c r="AA6" s="1" t="s">
        <v>431</v>
      </c>
      <c r="AC6" s="4" t="s">
        <v>582</v>
      </c>
    </row>
    <row r="7" spans="1:29" x14ac:dyDescent="0.2">
      <c r="C7" s="4" t="s">
        <v>11</v>
      </c>
      <c r="E7" s="4" t="s">
        <v>29</v>
      </c>
      <c r="G7" s="11" t="s">
        <v>635</v>
      </c>
      <c r="H7" s="9" t="s">
        <v>607</v>
      </c>
      <c r="I7" s="1">
        <v>45</v>
      </c>
      <c r="K7" s="5" t="s">
        <v>620</v>
      </c>
      <c r="O7" s="4" t="s">
        <v>55</v>
      </c>
      <c r="Q7" s="4" t="s">
        <v>252</v>
      </c>
      <c r="S7" s="4" t="s">
        <v>109</v>
      </c>
      <c r="W7" s="4" t="s">
        <v>397</v>
      </c>
      <c r="Y7" s="1">
        <v>5</v>
      </c>
      <c r="AA7" s="1" t="s">
        <v>432</v>
      </c>
      <c r="AC7" s="4" t="s">
        <v>583</v>
      </c>
    </row>
    <row r="8" spans="1:29" x14ac:dyDescent="0.2">
      <c r="C8" s="4" t="s">
        <v>12</v>
      </c>
      <c r="E8" s="4" t="s">
        <v>30</v>
      </c>
      <c r="G8" s="11" t="s">
        <v>637</v>
      </c>
      <c r="H8" s="9" t="s">
        <v>609</v>
      </c>
      <c r="I8" s="1">
        <v>44</v>
      </c>
      <c r="K8" s="5" t="s">
        <v>621</v>
      </c>
      <c r="O8" s="4" t="s">
        <v>56</v>
      </c>
      <c r="Q8" s="4" t="s">
        <v>253</v>
      </c>
      <c r="S8" s="4" t="s">
        <v>110</v>
      </c>
      <c r="W8" s="4" t="s">
        <v>398</v>
      </c>
      <c r="Y8" s="1">
        <v>6</v>
      </c>
      <c r="AA8" s="1" t="s">
        <v>433</v>
      </c>
      <c r="AC8" s="4" t="s">
        <v>584</v>
      </c>
    </row>
    <row r="9" spans="1:29" x14ac:dyDescent="0.2">
      <c r="C9" s="4" t="s">
        <v>13</v>
      </c>
      <c r="E9" s="8"/>
      <c r="G9" s="4" t="s">
        <v>722</v>
      </c>
      <c r="H9" s="1" t="s">
        <v>726</v>
      </c>
      <c r="K9" s="5" t="s">
        <v>711</v>
      </c>
      <c r="O9" s="4" t="s">
        <v>57</v>
      </c>
      <c r="Q9" s="4" t="s">
        <v>254</v>
      </c>
      <c r="S9" s="4" t="s">
        <v>111</v>
      </c>
      <c r="W9" s="4" t="s">
        <v>399</v>
      </c>
      <c r="Y9" s="1">
        <v>7</v>
      </c>
      <c r="AA9" s="1" t="s">
        <v>434</v>
      </c>
      <c r="AC9" s="4" t="s">
        <v>585</v>
      </c>
    </row>
    <row r="10" spans="1:29" x14ac:dyDescent="0.2">
      <c r="C10" s="4" t="s">
        <v>14</v>
      </c>
      <c r="G10" s="11" t="s">
        <v>751</v>
      </c>
      <c r="H10" s="9" t="s">
        <v>608</v>
      </c>
      <c r="I10" s="1">
        <v>48</v>
      </c>
      <c r="K10" s="11"/>
      <c r="O10" s="4" t="s">
        <v>58</v>
      </c>
      <c r="Q10" s="4" t="s">
        <v>255</v>
      </c>
      <c r="S10" s="4" t="s">
        <v>112</v>
      </c>
      <c r="W10" s="4" t="s">
        <v>400</v>
      </c>
      <c r="Y10" s="1">
        <v>8</v>
      </c>
      <c r="AA10" s="1" t="s">
        <v>435</v>
      </c>
      <c r="AC10" s="4" t="s">
        <v>586</v>
      </c>
    </row>
    <row r="11" spans="1:29" x14ac:dyDescent="0.2">
      <c r="C11" s="4" t="s">
        <v>15</v>
      </c>
      <c r="G11" s="11" t="s">
        <v>710</v>
      </c>
      <c r="H11" s="1" t="s">
        <v>715</v>
      </c>
      <c r="O11" s="4" t="s">
        <v>59</v>
      </c>
      <c r="Q11" s="4" t="s">
        <v>256</v>
      </c>
      <c r="S11" s="4" t="s">
        <v>113</v>
      </c>
      <c r="W11" s="4" t="s">
        <v>401</v>
      </c>
      <c r="Y11" s="1">
        <v>9</v>
      </c>
      <c r="AA11" s="1" t="s">
        <v>436</v>
      </c>
      <c r="AC11" s="4" t="s">
        <v>587</v>
      </c>
    </row>
    <row r="12" spans="1:29" x14ac:dyDescent="0.2">
      <c r="C12" s="4" t="s">
        <v>16</v>
      </c>
      <c r="G12" s="4" t="s">
        <v>705</v>
      </c>
      <c r="H12" s="1" t="s">
        <v>706</v>
      </c>
      <c r="K12" s="11"/>
      <c r="O12" s="4" t="s">
        <v>60</v>
      </c>
      <c r="Q12" s="4" t="s">
        <v>257</v>
      </c>
      <c r="S12" s="4" t="s">
        <v>7</v>
      </c>
      <c r="W12" s="4" t="s">
        <v>402</v>
      </c>
      <c r="Y12" s="1">
        <v>10</v>
      </c>
      <c r="AA12" s="1" t="s">
        <v>437</v>
      </c>
      <c r="AC12" s="4" t="s">
        <v>588</v>
      </c>
    </row>
    <row r="13" spans="1:29" x14ac:dyDescent="0.2">
      <c r="C13" s="4" t="s">
        <v>17</v>
      </c>
      <c r="G13" s="4" t="s">
        <v>707</v>
      </c>
      <c r="H13" s="1" t="s">
        <v>708</v>
      </c>
      <c r="K13" s="11"/>
      <c r="O13" s="4" t="s">
        <v>61</v>
      </c>
      <c r="Q13" s="4" t="s">
        <v>258</v>
      </c>
      <c r="S13" s="4" t="s">
        <v>114</v>
      </c>
      <c r="W13" s="4" t="s">
        <v>403</v>
      </c>
      <c r="Y13" s="1">
        <v>11</v>
      </c>
      <c r="AA13" s="1" t="s">
        <v>438</v>
      </c>
      <c r="AC13" s="4" t="s">
        <v>589</v>
      </c>
    </row>
    <row r="14" spans="1:29" x14ac:dyDescent="0.2">
      <c r="C14" s="4" t="s">
        <v>18</v>
      </c>
      <c r="G14" s="4" t="s">
        <v>723</v>
      </c>
      <c r="H14" s="1" t="s">
        <v>727</v>
      </c>
      <c r="O14" s="4" t="s">
        <v>62</v>
      </c>
      <c r="Q14" s="4" t="s">
        <v>259</v>
      </c>
      <c r="S14" s="4" t="s">
        <v>115</v>
      </c>
      <c r="W14" s="4" t="s">
        <v>404</v>
      </c>
      <c r="Y14" s="1">
        <v>12</v>
      </c>
      <c r="AA14" s="1" t="s">
        <v>439</v>
      </c>
      <c r="AC14" s="4" t="s">
        <v>590</v>
      </c>
    </row>
    <row r="15" spans="1:29" x14ac:dyDescent="0.2">
      <c r="C15" s="4" t="s">
        <v>19</v>
      </c>
      <c r="G15" s="4" t="s">
        <v>752</v>
      </c>
      <c r="H15" s="1" t="s">
        <v>753</v>
      </c>
      <c r="K15" s="11"/>
      <c r="O15" s="4" t="s">
        <v>63</v>
      </c>
      <c r="Q15" s="4" t="s">
        <v>260</v>
      </c>
      <c r="S15" s="4" t="s">
        <v>116</v>
      </c>
      <c r="W15" s="4" t="s">
        <v>16</v>
      </c>
      <c r="Y15" s="1" t="s">
        <v>412</v>
      </c>
      <c r="AA15" s="1" t="s">
        <v>440</v>
      </c>
      <c r="AC15" s="4" t="s">
        <v>591</v>
      </c>
    </row>
    <row r="16" spans="1:29" x14ac:dyDescent="0.2">
      <c r="C16" s="4" t="s">
        <v>20</v>
      </c>
      <c r="G16" s="4" t="s">
        <v>754</v>
      </c>
      <c r="H16" s="1" t="s">
        <v>755</v>
      </c>
      <c r="O16" s="4" t="s">
        <v>64</v>
      </c>
      <c r="Q16" s="4" t="s">
        <v>261</v>
      </c>
      <c r="S16" s="4" t="s">
        <v>117</v>
      </c>
      <c r="W16" s="4" t="s">
        <v>405</v>
      </c>
      <c r="Y16" s="1" t="s">
        <v>413</v>
      </c>
      <c r="AA16" s="1" t="s">
        <v>441</v>
      </c>
    </row>
    <row r="17" spans="3:27" x14ac:dyDescent="0.2">
      <c r="C17" s="4" t="s">
        <v>21</v>
      </c>
      <c r="G17" s="63" t="s">
        <v>736</v>
      </c>
      <c r="H17" s="64" t="s">
        <v>612</v>
      </c>
      <c r="O17" s="4" t="s">
        <v>65</v>
      </c>
      <c r="Q17" s="4" t="s">
        <v>262</v>
      </c>
      <c r="S17" s="4" t="s">
        <v>118</v>
      </c>
      <c r="W17" s="4" t="s">
        <v>406</v>
      </c>
      <c r="Y17" s="1" t="s">
        <v>414</v>
      </c>
      <c r="AA17" s="1" t="s">
        <v>442</v>
      </c>
    </row>
    <row r="18" spans="3:27" x14ac:dyDescent="0.2">
      <c r="C18" s="4" t="s">
        <v>22</v>
      </c>
      <c r="G18" s="63" t="s">
        <v>737</v>
      </c>
      <c r="H18" s="64" t="s">
        <v>738</v>
      </c>
      <c r="O18" s="4" t="s">
        <v>66</v>
      </c>
      <c r="Q18" s="4" t="s">
        <v>263</v>
      </c>
      <c r="S18" s="4" t="s">
        <v>59</v>
      </c>
      <c r="W18" s="4" t="s">
        <v>407</v>
      </c>
      <c r="Y18" s="1" t="s">
        <v>415</v>
      </c>
      <c r="AA18" s="1" t="s">
        <v>443</v>
      </c>
    </row>
    <row r="19" spans="3:27" x14ac:dyDescent="0.2">
      <c r="C19" s="4" t="s">
        <v>23</v>
      </c>
      <c r="G19" s="4" t="s">
        <v>756</v>
      </c>
      <c r="H19" s="1" t="s">
        <v>729</v>
      </c>
      <c r="O19" s="4" t="s">
        <v>67</v>
      </c>
      <c r="Q19" s="4" t="s">
        <v>264</v>
      </c>
      <c r="S19" s="4" t="s">
        <v>119</v>
      </c>
      <c r="W19" s="4" t="s">
        <v>408</v>
      </c>
      <c r="Y19" s="1" t="s">
        <v>416</v>
      </c>
      <c r="AA19" s="1" t="s">
        <v>444</v>
      </c>
    </row>
    <row r="20" spans="3:27" x14ac:dyDescent="0.2">
      <c r="G20" s="4" t="s">
        <v>758</v>
      </c>
      <c r="H20" s="1" t="s">
        <v>759</v>
      </c>
      <c r="O20" s="4" t="s">
        <v>68</v>
      </c>
      <c r="Q20" s="4" t="s">
        <v>265</v>
      </c>
      <c r="S20" s="4" t="s">
        <v>120</v>
      </c>
      <c r="W20" s="4" t="s">
        <v>375</v>
      </c>
      <c r="Y20" s="1" t="s">
        <v>417</v>
      </c>
      <c r="AA20" s="1" t="s">
        <v>445</v>
      </c>
    </row>
    <row r="21" spans="3:27" x14ac:dyDescent="0.2">
      <c r="G21" s="4" t="s">
        <v>730</v>
      </c>
      <c r="H21" s="1" t="s">
        <v>760</v>
      </c>
      <c r="O21" s="4" t="s">
        <v>69</v>
      </c>
      <c r="Q21" s="4" t="s">
        <v>266</v>
      </c>
      <c r="S21" s="4" t="s">
        <v>121</v>
      </c>
      <c r="W21" s="4" t="s">
        <v>409</v>
      </c>
      <c r="Y21" s="1" t="s">
        <v>418</v>
      </c>
      <c r="AA21" s="1" t="s">
        <v>446</v>
      </c>
    </row>
    <row r="22" spans="3:27" x14ac:dyDescent="0.2">
      <c r="G22" s="4" t="s">
        <v>764</v>
      </c>
      <c r="H22" s="1" t="s">
        <v>757</v>
      </c>
      <c r="O22" s="4" t="s">
        <v>70</v>
      </c>
      <c r="Q22" s="4" t="s">
        <v>267</v>
      </c>
      <c r="S22" s="4" t="s">
        <v>122</v>
      </c>
      <c r="W22" s="4" t="s">
        <v>410</v>
      </c>
      <c r="Y22" s="1" t="s">
        <v>419</v>
      </c>
      <c r="AA22" s="1" t="s">
        <v>447</v>
      </c>
    </row>
    <row r="23" spans="3:27" x14ac:dyDescent="0.2">
      <c r="G23" s="103" t="s">
        <v>765</v>
      </c>
      <c r="H23" s="1" t="s">
        <v>762</v>
      </c>
      <c r="O23" s="4" t="s">
        <v>71</v>
      </c>
      <c r="Q23" s="4" t="s">
        <v>268</v>
      </c>
      <c r="S23" s="4" t="s">
        <v>123</v>
      </c>
      <c r="Y23" s="1" t="s">
        <v>420</v>
      </c>
      <c r="AA23" s="1" t="s">
        <v>448</v>
      </c>
    </row>
    <row r="24" spans="3:27" x14ac:dyDescent="0.2">
      <c r="G24" s="103" t="s">
        <v>766</v>
      </c>
      <c r="H24" s="1" t="s">
        <v>761</v>
      </c>
      <c r="O24" s="4" t="s">
        <v>72</v>
      </c>
      <c r="Q24" s="4" t="s">
        <v>269</v>
      </c>
      <c r="S24" s="4" t="s">
        <v>124</v>
      </c>
      <c r="Y24" s="1" t="s">
        <v>421</v>
      </c>
      <c r="AA24" s="1" t="s">
        <v>449</v>
      </c>
    </row>
    <row r="25" spans="3:27" x14ac:dyDescent="0.2">
      <c r="G25" s="4" t="s">
        <v>731</v>
      </c>
      <c r="H25" s="1" t="s">
        <v>767</v>
      </c>
      <c r="O25" s="4" t="s">
        <v>73</v>
      </c>
      <c r="Q25" s="4" t="s">
        <v>270</v>
      </c>
      <c r="S25" s="4" t="s">
        <v>125</v>
      </c>
      <c r="Y25" s="1" t="s">
        <v>422</v>
      </c>
      <c r="AA25" s="1" t="s">
        <v>450</v>
      </c>
    </row>
    <row r="26" spans="3:27" x14ac:dyDescent="0.2">
      <c r="G26" s="4" t="s">
        <v>763</v>
      </c>
      <c r="H26" s="1" t="s">
        <v>742</v>
      </c>
      <c r="O26" s="4" t="s">
        <v>74</v>
      </c>
      <c r="Q26" s="4" t="s">
        <v>271</v>
      </c>
      <c r="S26" s="4" t="s">
        <v>126</v>
      </c>
      <c r="Y26" s="1" t="s">
        <v>423</v>
      </c>
      <c r="AA26" s="1" t="s">
        <v>451</v>
      </c>
    </row>
    <row r="27" spans="3:27" x14ac:dyDescent="0.2">
      <c r="G27" s="4" t="s">
        <v>744</v>
      </c>
      <c r="H27" s="1" t="s">
        <v>741</v>
      </c>
      <c r="O27" s="4" t="s">
        <v>75</v>
      </c>
      <c r="Q27" s="4" t="s">
        <v>272</v>
      </c>
      <c r="S27" s="4" t="s">
        <v>127</v>
      </c>
      <c r="Y27" s="1" t="s">
        <v>424</v>
      </c>
      <c r="AA27" s="1" t="s">
        <v>452</v>
      </c>
    </row>
    <row r="28" spans="3:27" x14ac:dyDescent="0.2">
      <c r="G28" s="4" t="s">
        <v>640</v>
      </c>
      <c r="H28" s="1" t="s">
        <v>1</v>
      </c>
      <c r="I28" s="1">
        <v>14</v>
      </c>
      <c r="O28" s="4" t="s">
        <v>76</v>
      </c>
      <c r="Q28" s="4" t="s">
        <v>273</v>
      </c>
      <c r="S28" s="4" t="s">
        <v>128</v>
      </c>
      <c r="Y28" s="1" t="s">
        <v>33</v>
      </c>
      <c r="AA28" s="1" t="s">
        <v>453</v>
      </c>
    </row>
    <row r="29" spans="3:27" x14ac:dyDescent="0.2">
      <c r="G29" s="4" t="s">
        <v>643</v>
      </c>
      <c r="H29" s="1" t="s">
        <v>35</v>
      </c>
      <c r="I29" s="1">
        <v>13</v>
      </c>
      <c r="O29" s="4" t="s">
        <v>77</v>
      </c>
      <c r="Q29" s="4" t="s">
        <v>274</v>
      </c>
      <c r="S29" s="4" t="s">
        <v>129</v>
      </c>
      <c r="Y29" s="1" t="s">
        <v>425</v>
      </c>
      <c r="AA29" s="1" t="s">
        <v>454</v>
      </c>
    </row>
    <row r="30" spans="3:27" x14ac:dyDescent="0.2">
      <c r="G30" s="4" t="s">
        <v>641</v>
      </c>
      <c r="H30" s="1" t="s">
        <v>40</v>
      </c>
      <c r="I30" s="1">
        <v>26</v>
      </c>
      <c r="O30" s="4" t="s">
        <v>78</v>
      </c>
      <c r="Q30" s="4" t="s">
        <v>275</v>
      </c>
      <c r="S30" s="4" t="s">
        <v>130</v>
      </c>
      <c r="Y30" s="1" t="s">
        <v>34</v>
      </c>
      <c r="AA30" s="1" t="s">
        <v>455</v>
      </c>
    </row>
    <row r="31" spans="3:27" x14ac:dyDescent="0.2">
      <c r="O31" s="4" t="s">
        <v>79</v>
      </c>
      <c r="Q31" s="4" t="s">
        <v>276</v>
      </c>
      <c r="S31" s="4" t="s">
        <v>131</v>
      </c>
      <c r="Y31" s="1" t="s">
        <v>426</v>
      </c>
      <c r="AA31" s="1" t="s">
        <v>456</v>
      </c>
    </row>
    <row r="32" spans="3:27" x14ac:dyDescent="0.2">
      <c r="O32" s="4" t="s">
        <v>80</v>
      </c>
      <c r="Q32" s="4" t="s">
        <v>277</v>
      </c>
      <c r="S32" s="4" t="s">
        <v>132</v>
      </c>
      <c r="AA32" s="1" t="s">
        <v>457</v>
      </c>
    </row>
    <row r="33" spans="7:27" x14ac:dyDescent="0.2">
      <c r="G33" s="12" t="s">
        <v>36</v>
      </c>
      <c r="H33" s="13" t="s">
        <v>37</v>
      </c>
      <c r="I33" s="13">
        <v>27</v>
      </c>
      <c r="O33" s="4" t="s">
        <v>81</v>
      </c>
      <c r="Q33" s="4" t="s">
        <v>278</v>
      </c>
      <c r="S33" s="4" t="s">
        <v>133</v>
      </c>
      <c r="AA33" s="1" t="s">
        <v>458</v>
      </c>
    </row>
    <row r="34" spans="7:27" x14ac:dyDescent="0.2">
      <c r="G34" s="12" t="s">
        <v>38</v>
      </c>
      <c r="H34" s="13" t="s">
        <v>39</v>
      </c>
      <c r="I34" s="13">
        <v>21</v>
      </c>
      <c r="O34" s="4" t="s">
        <v>16</v>
      </c>
      <c r="Q34" s="4" t="s">
        <v>279</v>
      </c>
      <c r="S34" s="4" t="s">
        <v>134</v>
      </c>
      <c r="AA34" s="1" t="s">
        <v>459</v>
      </c>
    </row>
    <row r="35" spans="7:27" x14ac:dyDescent="0.2">
      <c r="G35" s="12" t="s">
        <v>32</v>
      </c>
      <c r="H35" s="13" t="s">
        <v>33</v>
      </c>
      <c r="I35" s="13">
        <v>4</v>
      </c>
      <c r="O35" s="4" t="s">
        <v>82</v>
      </c>
      <c r="Q35" s="4" t="s">
        <v>280</v>
      </c>
      <c r="S35" s="4" t="s">
        <v>135</v>
      </c>
      <c r="AA35" s="1" t="s">
        <v>460</v>
      </c>
    </row>
    <row r="36" spans="7:27" x14ac:dyDescent="0.2">
      <c r="G36" s="12" t="s">
        <v>645</v>
      </c>
      <c r="H36" s="13" t="s">
        <v>612</v>
      </c>
      <c r="I36" s="13">
        <v>53</v>
      </c>
      <c r="O36" s="4" t="s">
        <v>83</v>
      </c>
      <c r="Q36" s="4" t="s">
        <v>281</v>
      </c>
      <c r="S36" s="4" t="s">
        <v>136</v>
      </c>
      <c r="AA36" s="1" t="s">
        <v>461</v>
      </c>
    </row>
    <row r="37" spans="7:27" x14ac:dyDescent="0.2">
      <c r="G37" s="12" t="s">
        <v>642</v>
      </c>
      <c r="H37" s="13" t="s">
        <v>34</v>
      </c>
      <c r="I37" s="13">
        <v>6</v>
      </c>
      <c r="O37" s="4" t="s">
        <v>84</v>
      </c>
      <c r="Q37" s="4" t="s">
        <v>282</v>
      </c>
      <c r="S37" s="4" t="s">
        <v>137</v>
      </c>
      <c r="AA37" s="1" t="s">
        <v>462</v>
      </c>
    </row>
    <row r="38" spans="7:27" x14ac:dyDescent="0.2">
      <c r="G38" s="12" t="s">
        <v>646</v>
      </c>
      <c r="H38" s="13" t="s">
        <v>613</v>
      </c>
      <c r="I38" s="13">
        <v>51</v>
      </c>
      <c r="O38" s="4" t="s">
        <v>85</v>
      </c>
      <c r="Q38" s="4" t="s">
        <v>283</v>
      </c>
      <c r="S38" s="4" t="s">
        <v>138</v>
      </c>
      <c r="AA38" s="1" t="s">
        <v>463</v>
      </c>
    </row>
    <row r="39" spans="7:27" x14ac:dyDescent="0.2">
      <c r="G39" s="12" t="s">
        <v>647</v>
      </c>
      <c r="H39" s="13" t="s">
        <v>614</v>
      </c>
      <c r="I39" s="13">
        <v>54</v>
      </c>
      <c r="O39" s="4" t="s">
        <v>86</v>
      </c>
      <c r="Q39" s="4" t="s">
        <v>284</v>
      </c>
      <c r="S39" s="4" t="s">
        <v>139</v>
      </c>
      <c r="AA39" s="1" t="s">
        <v>464</v>
      </c>
    </row>
    <row r="40" spans="7:27" x14ac:dyDescent="0.2">
      <c r="G40" s="4" t="s">
        <v>732</v>
      </c>
      <c r="H40" s="1" t="s">
        <v>733</v>
      </c>
      <c r="I40" s="1">
        <v>15</v>
      </c>
      <c r="O40" s="4" t="s">
        <v>87</v>
      </c>
      <c r="Q40" s="4" t="s">
        <v>285</v>
      </c>
      <c r="S40" s="4" t="s">
        <v>140</v>
      </c>
      <c r="AA40" s="1" t="s">
        <v>465</v>
      </c>
    </row>
    <row r="41" spans="7:27" x14ac:dyDescent="0.2">
      <c r="G41" s="4" t="s">
        <v>734</v>
      </c>
      <c r="H41" s="1" t="s">
        <v>735</v>
      </c>
      <c r="I41" s="1">
        <v>17</v>
      </c>
      <c r="O41" s="4" t="s">
        <v>88</v>
      </c>
      <c r="Q41" s="4" t="s">
        <v>286</v>
      </c>
      <c r="S41" s="4" t="s">
        <v>141</v>
      </c>
      <c r="AA41" s="1" t="s">
        <v>466</v>
      </c>
    </row>
    <row r="42" spans="7:27" x14ac:dyDescent="0.2">
      <c r="G42" s="11" t="s">
        <v>638</v>
      </c>
      <c r="H42" s="9" t="s">
        <v>611</v>
      </c>
      <c r="I42" s="1">
        <v>47</v>
      </c>
      <c r="O42" s="4" t="s">
        <v>89</v>
      </c>
      <c r="Q42" s="4" t="s">
        <v>287</v>
      </c>
      <c r="S42" s="4" t="s">
        <v>142</v>
      </c>
      <c r="AA42" s="1" t="s">
        <v>467</v>
      </c>
    </row>
    <row r="43" spans="7:27" x14ac:dyDescent="0.2">
      <c r="O43" s="4" t="s">
        <v>90</v>
      </c>
      <c r="Q43" s="4" t="s">
        <v>288</v>
      </c>
      <c r="S43" s="4" t="s">
        <v>143</v>
      </c>
      <c r="AA43" s="1" t="s">
        <v>468</v>
      </c>
    </row>
    <row r="44" spans="7:27" x14ac:dyDescent="0.2">
      <c r="O44" s="4" t="s">
        <v>91</v>
      </c>
      <c r="Q44" s="4" t="s">
        <v>289</v>
      </c>
      <c r="S44" s="4" t="s">
        <v>144</v>
      </c>
      <c r="AA44" s="1" t="s">
        <v>469</v>
      </c>
    </row>
    <row r="45" spans="7:27" x14ac:dyDescent="0.2">
      <c r="O45" s="4" t="s">
        <v>92</v>
      </c>
      <c r="Q45" s="4" t="s">
        <v>290</v>
      </c>
      <c r="S45" s="4" t="s">
        <v>145</v>
      </c>
      <c r="AA45" s="1" t="s">
        <v>470</v>
      </c>
    </row>
    <row r="46" spans="7:27" x14ac:dyDescent="0.2">
      <c r="O46" s="4" t="s">
        <v>93</v>
      </c>
      <c r="Q46" s="4" t="s">
        <v>291</v>
      </c>
      <c r="S46" s="4" t="s">
        <v>68</v>
      </c>
      <c r="AA46" s="1" t="s">
        <v>471</v>
      </c>
    </row>
    <row r="47" spans="7:27" x14ac:dyDescent="0.2">
      <c r="O47" s="4" t="s">
        <v>94</v>
      </c>
      <c r="Q47" s="4" t="s">
        <v>292</v>
      </c>
      <c r="S47" s="4" t="s">
        <v>146</v>
      </c>
      <c r="AA47" s="1" t="s">
        <v>472</v>
      </c>
    </row>
    <row r="48" spans="7:27" x14ac:dyDescent="0.2">
      <c r="O48" s="4" t="s">
        <v>95</v>
      </c>
      <c r="Q48" s="4" t="s">
        <v>293</v>
      </c>
      <c r="S48" s="4" t="s">
        <v>147</v>
      </c>
      <c r="AA48" s="1" t="s">
        <v>473</v>
      </c>
    </row>
    <row r="49" spans="15:27" x14ac:dyDescent="0.2">
      <c r="O49" s="4" t="s">
        <v>96</v>
      </c>
      <c r="Q49" s="4" t="s">
        <v>294</v>
      </c>
      <c r="S49" s="4" t="s">
        <v>148</v>
      </c>
      <c r="AA49" s="1" t="s">
        <v>474</v>
      </c>
    </row>
    <row r="50" spans="15:27" x14ac:dyDescent="0.2">
      <c r="O50" s="4" t="s">
        <v>97</v>
      </c>
      <c r="Q50" s="4" t="s">
        <v>295</v>
      </c>
      <c r="S50" s="4" t="s">
        <v>149</v>
      </c>
      <c r="AA50" s="1" t="s">
        <v>475</v>
      </c>
    </row>
    <row r="51" spans="15:27" x14ac:dyDescent="0.2">
      <c r="O51" s="4" t="s">
        <v>98</v>
      </c>
      <c r="Q51" s="4" t="s">
        <v>296</v>
      </c>
      <c r="S51" s="4" t="s">
        <v>150</v>
      </c>
      <c r="AA51" s="1" t="s">
        <v>476</v>
      </c>
    </row>
    <row r="52" spans="15:27" x14ac:dyDescent="0.2">
      <c r="O52" s="4" t="s">
        <v>99</v>
      </c>
      <c r="Q52" s="4" t="s">
        <v>297</v>
      </c>
      <c r="S52" s="4" t="s">
        <v>151</v>
      </c>
      <c r="AA52" s="1" t="s">
        <v>477</v>
      </c>
    </row>
    <row r="53" spans="15:27" x14ac:dyDescent="0.2">
      <c r="O53" s="4" t="s">
        <v>100</v>
      </c>
      <c r="Q53" s="4" t="s">
        <v>298</v>
      </c>
      <c r="S53" s="4" t="s">
        <v>152</v>
      </c>
      <c r="AA53" s="1" t="s">
        <v>478</v>
      </c>
    </row>
    <row r="54" spans="15:27" x14ac:dyDescent="0.2">
      <c r="O54" s="4" t="s">
        <v>101</v>
      </c>
      <c r="Q54" s="4" t="s">
        <v>299</v>
      </c>
      <c r="S54" s="4" t="s">
        <v>153</v>
      </c>
      <c r="AA54" s="1" t="s">
        <v>479</v>
      </c>
    </row>
    <row r="55" spans="15:27" x14ac:dyDescent="0.2">
      <c r="O55" s="4" t="s">
        <v>102</v>
      </c>
      <c r="Q55" s="4" t="s">
        <v>300</v>
      </c>
      <c r="S55" s="4" t="s">
        <v>154</v>
      </c>
      <c r="AA55" s="1" t="s">
        <v>480</v>
      </c>
    </row>
    <row r="56" spans="15:27" x14ac:dyDescent="0.2">
      <c r="O56" s="4" t="s">
        <v>103</v>
      </c>
      <c r="Q56" s="4" t="s">
        <v>301</v>
      </c>
      <c r="S56" s="4" t="s">
        <v>155</v>
      </c>
      <c r="AA56" s="1" t="s">
        <v>481</v>
      </c>
    </row>
    <row r="57" spans="15:27" x14ac:dyDescent="0.2">
      <c r="Q57" s="4" t="s">
        <v>302</v>
      </c>
      <c r="S57" s="4" t="s">
        <v>156</v>
      </c>
      <c r="AA57" s="1" t="s">
        <v>482</v>
      </c>
    </row>
    <row r="58" spans="15:27" x14ac:dyDescent="0.2">
      <c r="Q58" s="4" t="s">
        <v>303</v>
      </c>
      <c r="S58" s="4" t="s">
        <v>157</v>
      </c>
      <c r="AA58" s="1" t="s">
        <v>483</v>
      </c>
    </row>
    <row r="59" spans="15:27" x14ac:dyDescent="0.2">
      <c r="Q59" s="4" t="s">
        <v>304</v>
      </c>
      <c r="S59" s="4" t="s">
        <v>158</v>
      </c>
      <c r="AA59" s="1" t="s">
        <v>484</v>
      </c>
    </row>
    <row r="60" spans="15:27" x14ac:dyDescent="0.2">
      <c r="Q60" s="4" t="s">
        <v>305</v>
      </c>
      <c r="S60" s="4" t="s">
        <v>159</v>
      </c>
      <c r="AA60" s="1" t="s">
        <v>485</v>
      </c>
    </row>
    <row r="61" spans="15:27" x14ac:dyDescent="0.2">
      <c r="Q61" s="4" t="s">
        <v>306</v>
      </c>
      <c r="S61" s="4" t="s">
        <v>160</v>
      </c>
      <c r="AA61" s="1" t="s">
        <v>486</v>
      </c>
    </row>
    <row r="62" spans="15:27" x14ac:dyDescent="0.2">
      <c r="Q62" s="4" t="s">
        <v>307</v>
      </c>
      <c r="S62" s="4" t="s">
        <v>161</v>
      </c>
      <c r="AA62" s="1" t="s">
        <v>487</v>
      </c>
    </row>
    <row r="63" spans="15:27" x14ac:dyDescent="0.2">
      <c r="Q63" s="4" t="s">
        <v>308</v>
      </c>
      <c r="S63" s="4" t="s">
        <v>162</v>
      </c>
      <c r="AA63" s="1" t="s">
        <v>488</v>
      </c>
    </row>
    <row r="64" spans="15:27" x14ac:dyDescent="0.2">
      <c r="Q64" s="4" t="s">
        <v>309</v>
      </c>
      <c r="S64" s="4" t="s">
        <v>75</v>
      </c>
      <c r="AA64" s="1" t="s">
        <v>489</v>
      </c>
    </row>
    <row r="65" spans="17:27" x14ac:dyDescent="0.2">
      <c r="Q65" s="4" t="s">
        <v>310</v>
      </c>
      <c r="S65" s="4" t="s">
        <v>76</v>
      </c>
      <c r="AA65" s="1" t="s">
        <v>490</v>
      </c>
    </row>
    <row r="66" spans="17:27" x14ac:dyDescent="0.2">
      <c r="Q66" s="4" t="s">
        <v>311</v>
      </c>
      <c r="S66" s="4" t="s">
        <v>163</v>
      </c>
      <c r="AA66" s="1" t="s">
        <v>491</v>
      </c>
    </row>
    <row r="67" spans="17:27" x14ac:dyDescent="0.2">
      <c r="Q67" s="4" t="s">
        <v>312</v>
      </c>
      <c r="S67" s="4" t="s">
        <v>164</v>
      </c>
      <c r="AA67" s="1" t="s">
        <v>492</v>
      </c>
    </row>
    <row r="68" spans="17:27" x14ac:dyDescent="0.2">
      <c r="Q68" s="4" t="s">
        <v>313</v>
      </c>
      <c r="S68" s="4" t="s">
        <v>165</v>
      </c>
      <c r="AA68" s="1" t="s">
        <v>493</v>
      </c>
    </row>
    <row r="69" spans="17:27" x14ac:dyDescent="0.2">
      <c r="Q69" s="4" t="s">
        <v>314</v>
      </c>
      <c r="S69" s="4" t="s">
        <v>166</v>
      </c>
      <c r="AA69" s="1" t="s">
        <v>494</v>
      </c>
    </row>
    <row r="70" spans="17:27" x14ac:dyDescent="0.2">
      <c r="Q70" s="4" t="s">
        <v>315</v>
      </c>
      <c r="S70" s="4" t="s">
        <v>167</v>
      </c>
      <c r="AA70" s="1" t="s">
        <v>495</v>
      </c>
    </row>
    <row r="71" spans="17:27" x14ac:dyDescent="0.2">
      <c r="Q71" s="4" t="s">
        <v>316</v>
      </c>
      <c r="S71" s="4" t="s">
        <v>168</v>
      </c>
      <c r="AA71" s="1" t="s">
        <v>496</v>
      </c>
    </row>
    <row r="72" spans="17:27" x14ac:dyDescent="0.2">
      <c r="Q72" s="4" t="s">
        <v>317</v>
      </c>
      <c r="S72" s="4" t="s">
        <v>169</v>
      </c>
      <c r="AA72" s="1" t="s">
        <v>497</v>
      </c>
    </row>
    <row r="73" spans="17:27" x14ac:dyDescent="0.2">
      <c r="Q73" s="4" t="s">
        <v>318</v>
      </c>
      <c r="S73" s="4" t="s">
        <v>170</v>
      </c>
      <c r="AA73" s="1" t="s">
        <v>498</v>
      </c>
    </row>
    <row r="74" spans="17:27" x14ac:dyDescent="0.2">
      <c r="Q74" s="4" t="s">
        <v>319</v>
      </c>
      <c r="S74" s="4" t="s">
        <v>171</v>
      </c>
      <c r="AA74" s="1" t="s">
        <v>499</v>
      </c>
    </row>
    <row r="75" spans="17:27" x14ac:dyDescent="0.2">
      <c r="Q75" s="4" t="s">
        <v>320</v>
      </c>
      <c r="S75" s="4" t="s">
        <v>172</v>
      </c>
      <c r="AA75" s="1" t="s">
        <v>500</v>
      </c>
    </row>
    <row r="76" spans="17:27" x14ac:dyDescent="0.2">
      <c r="Q76" s="4" t="s">
        <v>321</v>
      </c>
      <c r="S76" s="4" t="s">
        <v>173</v>
      </c>
      <c r="AA76" s="1" t="s">
        <v>501</v>
      </c>
    </row>
    <row r="77" spans="17:27" x14ac:dyDescent="0.2">
      <c r="Q77" s="4" t="s">
        <v>322</v>
      </c>
      <c r="S77" s="4" t="s">
        <v>174</v>
      </c>
      <c r="AA77" s="1" t="s">
        <v>502</v>
      </c>
    </row>
    <row r="78" spans="17:27" x14ac:dyDescent="0.2">
      <c r="Q78" s="4" t="s">
        <v>323</v>
      </c>
      <c r="S78" s="4" t="s">
        <v>175</v>
      </c>
      <c r="AA78" s="1" t="s">
        <v>503</v>
      </c>
    </row>
    <row r="79" spans="17:27" x14ac:dyDescent="0.2">
      <c r="Q79" s="4" t="s">
        <v>324</v>
      </c>
      <c r="S79" s="4" t="s">
        <v>176</v>
      </c>
      <c r="AA79" s="1" t="s">
        <v>504</v>
      </c>
    </row>
    <row r="80" spans="17:27" x14ac:dyDescent="0.2">
      <c r="Q80" s="4" t="s">
        <v>325</v>
      </c>
      <c r="S80" s="4" t="s">
        <v>177</v>
      </c>
      <c r="AA80" s="1" t="s">
        <v>505</v>
      </c>
    </row>
    <row r="81" spans="17:27" x14ac:dyDescent="0.2">
      <c r="Q81" s="4" t="s">
        <v>326</v>
      </c>
      <c r="S81" s="4" t="s">
        <v>178</v>
      </c>
      <c r="AA81" s="1" t="s">
        <v>506</v>
      </c>
    </row>
    <row r="82" spans="17:27" x14ac:dyDescent="0.2">
      <c r="Q82" s="4" t="s">
        <v>327</v>
      </c>
      <c r="S82" s="4" t="s">
        <v>179</v>
      </c>
      <c r="AA82" s="1" t="s">
        <v>507</v>
      </c>
    </row>
    <row r="83" spans="17:27" x14ac:dyDescent="0.2">
      <c r="Q83" s="4" t="s">
        <v>328</v>
      </c>
      <c r="S83" s="4" t="s">
        <v>180</v>
      </c>
      <c r="AA83" s="1" t="s">
        <v>508</v>
      </c>
    </row>
    <row r="84" spans="17:27" x14ac:dyDescent="0.2">
      <c r="Q84" s="4" t="s">
        <v>329</v>
      </c>
      <c r="S84" s="4" t="s">
        <v>16</v>
      </c>
      <c r="AA84" s="1" t="s">
        <v>509</v>
      </c>
    </row>
    <row r="85" spans="17:27" x14ac:dyDescent="0.2">
      <c r="Q85" s="4" t="s">
        <v>330</v>
      </c>
      <c r="S85" s="4" t="s">
        <v>181</v>
      </c>
      <c r="AA85" s="1" t="s">
        <v>510</v>
      </c>
    </row>
    <row r="86" spans="17:27" x14ac:dyDescent="0.2">
      <c r="Q86" s="4" t="s">
        <v>331</v>
      </c>
      <c r="S86" s="4" t="s">
        <v>182</v>
      </c>
      <c r="AA86" s="1" t="s">
        <v>511</v>
      </c>
    </row>
    <row r="87" spans="17:27" x14ac:dyDescent="0.2">
      <c r="Q87" s="4" t="s">
        <v>332</v>
      </c>
      <c r="S87" s="4" t="s">
        <v>183</v>
      </c>
      <c r="AA87" s="1" t="s">
        <v>512</v>
      </c>
    </row>
    <row r="88" spans="17:27" x14ac:dyDescent="0.2">
      <c r="Q88" s="4" t="s">
        <v>333</v>
      </c>
      <c r="S88" s="4" t="s">
        <v>184</v>
      </c>
      <c r="AA88" s="1" t="s">
        <v>513</v>
      </c>
    </row>
    <row r="89" spans="17:27" x14ac:dyDescent="0.2">
      <c r="Q89" s="4" t="s">
        <v>80</v>
      </c>
      <c r="S89" s="4" t="s">
        <v>185</v>
      </c>
      <c r="AA89" s="1" t="s">
        <v>514</v>
      </c>
    </row>
    <row r="90" spans="17:27" x14ac:dyDescent="0.2">
      <c r="Q90" s="4" t="s">
        <v>334</v>
      </c>
      <c r="S90" s="4" t="s">
        <v>84</v>
      </c>
      <c r="AA90" s="1" t="s">
        <v>515</v>
      </c>
    </row>
    <row r="91" spans="17:27" x14ac:dyDescent="0.2">
      <c r="Q91" s="4" t="s">
        <v>335</v>
      </c>
      <c r="S91" s="4" t="s">
        <v>186</v>
      </c>
      <c r="AA91" s="1" t="s">
        <v>516</v>
      </c>
    </row>
    <row r="92" spans="17:27" x14ac:dyDescent="0.2">
      <c r="Q92" s="4" t="s">
        <v>336</v>
      </c>
      <c r="S92" s="4" t="s">
        <v>187</v>
      </c>
      <c r="AA92" s="1" t="s">
        <v>517</v>
      </c>
    </row>
    <row r="93" spans="17:27" x14ac:dyDescent="0.2">
      <c r="Q93" s="4" t="s">
        <v>337</v>
      </c>
      <c r="S93" s="4" t="s">
        <v>188</v>
      </c>
      <c r="AA93" s="1" t="s">
        <v>518</v>
      </c>
    </row>
    <row r="94" spans="17:27" x14ac:dyDescent="0.2">
      <c r="Q94" s="4" t="s">
        <v>338</v>
      </c>
      <c r="S94" s="4" t="s">
        <v>189</v>
      </c>
      <c r="AA94" s="1" t="s">
        <v>519</v>
      </c>
    </row>
    <row r="95" spans="17:27" x14ac:dyDescent="0.2">
      <c r="Q95" s="4" t="s">
        <v>339</v>
      </c>
      <c r="S95" s="4" t="s">
        <v>190</v>
      </c>
      <c r="AA95" s="1" t="s">
        <v>520</v>
      </c>
    </row>
    <row r="96" spans="17:27" x14ac:dyDescent="0.2">
      <c r="Q96" s="4" t="s">
        <v>340</v>
      </c>
      <c r="S96" s="4" t="s">
        <v>191</v>
      </c>
      <c r="AA96" s="1" t="s">
        <v>521</v>
      </c>
    </row>
    <row r="97" spans="17:27" x14ac:dyDescent="0.2">
      <c r="Q97" s="4" t="s">
        <v>341</v>
      </c>
      <c r="S97" s="4" t="s">
        <v>192</v>
      </c>
      <c r="AA97" s="1" t="s">
        <v>522</v>
      </c>
    </row>
    <row r="98" spans="17:27" x14ac:dyDescent="0.2">
      <c r="Q98" s="4" t="s">
        <v>342</v>
      </c>
      <c r="S98" s="4" t="s">
        <v>193</v>
      </c>
      <c r="AA98" s="1" t="s">
        <v>523</v>
      </c>
    </row>
    <row r="99" spans="17:27" x14ac:dyDescent="0.2">
      <c r="Q99" s="4" t="s">
        <v>16</v>
      </c>
      <c r="S99" s="4" t="s">
        <v>194</v>
      </c>
      <c r="AA99" s="1" t="s">
        <v>524</v>
      </c>
    </row>
    <row r="100" spans="17:27" x14ac:dyDescent="0.2">
      <c r="Q100" s="4" t="s">
        <v>343</v>
      </c>
      <c r="S100" s="4" t="s">
        <v>195</v>
      </c>
      <c r="AA100" s="1" t="s">
        <v>525</v>
      </c>
    </row>
    <row r="101" spans="17:27" x14ac:dyDescent="0.2">
      <c r="Q101" s="4" t="s">
        <v>344</v>
      </c>
      <c r="S101" s="4" t="s">
        <v>196</v>
      </c>
      <c r="AA101" s="1" t="s">
        <v>526</v>
      </c>
    </row>
    <row r="102" spans="17:27" x14ac:dyDescent="0.2">
      <c r="Q102" s="4" t="s">
        <v>345</v>
      </c>
      <c r="S102" s="4" t="s">
        <v>197</v>
      </c>
      <c r="AA102" s="1" t="s">
        <v>527</v>
      </c>
    </row>
    <row r="103" spans="17:27" x14ac:dyDescent="0.2">
      <c r="Q103" s="4" t="s">
        <v>346</v>
      </c>
      <c r="S103" s="4" t="s">
        <v>198</v>
      </c>
      <c r="AA103" s="1" t="s">
        <v>528</v>
      </c>
    </row>
    <row r="104" spans="17:27" x14ac:dyDescent="0.2">
      <c r="Q104" s="4" t="s">
        <v>347</v>
      </c>
      <c r="S104" s="4" t="s">
        <v>199</v>
      </c>
      <c r="AA104" s="1" t="s">
        <v>529</v>
      </c>
    </row>
    <row r="105" spans="17:27" x14ac:dyDescent="0.2">
      <c r="Q105" s="4" t="s">
        <v>348</v>
      </c>
      <c r="S105" s="4" t="s">
        <v>200</v>
      </c>
      <c r="AA105" s="1" t="s">
        <v>530</v>
      </c>
    </row>
    <row r="106" spans="17:27" x14ac:dyDescent="0.2">
      <c r="Q106" s="4" t="s">
        <v>349</v>
      </c>
      <c r="S106" s="4" t="s">
        <v>201</v>
      </c>
      <c r="AA106" s="1" t="s">
        <v>531</v>
      </c>
    </row>
    <row r="107" spans="17:27" x14ac:dyDescent="0.2">
      <c r="Q107" s="4" t="s">
        <v>350</v>
      </c>
      <c r="S107" s="4" t="s">
        <v>202</v>
      </c>
      <c r="AA107" s="1" t="s">
        <v>532</v>
      </c>
    </row>
    <row r="108" spans="17:27" x14ac:dyDescent="0.2">
      <c r="Q108" s="4" t="s">
        <v>351</v>
      </c>
      <c r="S108" s="4" t="s">
        <v>91</v>
      </c>
      <c r="AA108" s="1" t="s">
        <v>533</v>
      </c>
    </row>
    <row r="109" spans="17:27" x14ac:dyDescent="0.2">
      <c r="Q109" s="4" t="s">
        <v>352</v>
      </c>
      <c r="S109" s="4" t="s">
        <v>203</v>
      </c>
      <c r="AA109" s="1" t="s">
        <v>534</v>
      </c>
    </row>
    <row r="110" spans="17:27" x14ac:dyDescent="0.2">
      <c r="Q110" s="4" t="s">
        <v>353</v>
      </c>
      <c r="S110" s="4" t="s">
        <v>204</v>
      </c>
      <c r="AA110" s="1" t="s">
        <v>535</v>
      </c>
    </row>
    <row r="111" spans="17:27" x14ac:dyDescent="0.2">
      <c r="Q111" s="4" t="s">
        <v>354</v>
      </c>
      <c r="S111" s="4" t="s">
        <v>205</v>
      </c>
      <c r="AA111" s="1" t="s">
        <v>536</v>
      </c>
    </row>
    <row r="112" spans="17:27" x14ac:dyDescent="0.2">
      <c r="Q112" s="4" t="s">
        <v>355</v>
      </c>
      <c r="S112" s="4" t="s">
        <v>92</v>
      </c>
      <c r="AA112" s="1" t="s">
        <v>537</v>
      </c>
    </row>
    <row r="113" spans="17:27" x14ac:dyDescent="0.2">
      <c r="Q113" s="4" t="s">
        <v>356</v>
      </c>
      <c r="S113" s="4" t="s">
        <v>206</v>
      </c>
      <c r="AA113" s="1" t="s">
        <v>538</v>
      </c>
    </row>
    <row r="114" spans="17:27" x14ac:dyDescent="0.2">
      <c r="Q114" s="4" t="s">
        <v>357</v>
      </c>
      <c r="S114" s="4" t="s">
        <v>207</v>
      </c>
      <c r="AA114" s="1" t="s">
        <v>539</v>
      </c>
    </row>
    <row r="115" spans="17:27" x14ac:dyDescent="0.2">
      <c r="Q115" s="4" t="s">
        <v>358</v>
      </c>
      <c r="S115" s="4" t="s">
        <v>208</v>
      </c>
      <c r="AA115" s="1" t="s">
        <v>540</v>
      </c>
    </row>
    <row r="116" spans="17:27" x14ac:dyDescent="0.2">
      <c r="Q116" s="4" t="s">
        <v>359</v>
      </c>
      <c r="S116" s="4" t="s">
        <v>22</v>
      </c>
      <c r="AA116" s="1" t="s">
        <v>541</v>
      </c>
    </row>
    <row r="117" spans="17:27" x14ac:dyDescent="0.2">
      <c r="Q117" s="4" t="s">
        <v>360</v>
      </c>
      <c r="S117" s="4" t="s">
        <v>209</v>
      </c>
      <c r="AA117" s="1" t="s">
        <v>542</v>
      </c>
    </row>
    <row r="118" spans="17:27" x14ac:dyDescent="0.2">
      <c r="Q118" s="4" t="s">
        <v>361</v>
      </c>
      <c r="S118" s="4" t="s">
        <v>210</v>
      </c>
      <c r="AA118" s="1" t="s">
        <v>543</v>
      </c>
    </row>
    <row r="119" spans="17:27" x14ac:dyDescent="0.2">
      <c r="Q119" s="4" t="s">
        <v>362</v>
      </c>
      <c r="S119" s="4" t="s">
        <v>211</v>
      </c>
      <c r="AA119" s="1" t="s">
        <v>544</v>
      </c>
    </row>
    <row r="120" spans="17:27" x14ac:dyDescent="0.2">
      <c r="Q120" s="4" t="s">
        <v>363</v>
      </c>
      <c r="S120" s="4" t="s">
        <v>212</v>
      </c>
      <c r="AA120" s="1" t="s">
        <v>545</v>
      </c>
    </row>
    <row r="121" spans="17:27" x14ac:dyDescent="0.2">
      <c r="Q121" s="4" t="s">
        <v>364</v>
      </c>
      <c r="S121" s="4" t="s">
        <v>213</v>
      </c>
      <c r="AA121" s="1" t="s">
        <v>546</v>
      </c>
    </row>
    <row r="122" spans="17:27" x14ac:dyDescent="0.2">
      <c r="Q122" s="4" t="s">
        <v>365</v>
      </c>
      <c r="S122" s="4" t="s">
        <v>214</v>
      </c>
      <c r="AA122" s="1" t="s">
        <v>547</v>
      </c>
    </row>
    <row r="123" spans="17:27" x14ac:dyDescent="0.2">
      <c r="Q123" s="4" t="s">
        <v>366</v>
      </c>
      <c r="S123" s="4" t="s">
        <v>215</v>
      </c>
      <c r="AA123" s="1" t="s">
        <v>548</v>
      </c>
    </row>
    <row r="124" spans="17:27" x14ac:dyDescent="0.2">
      <c r="Q124" s="4" t="s">
        <v>367</v>
      </c>
      <c r="S124" s="4" t="s">
        <v>216</v>
      </c>
      <c r="AA124" s="1" t="s">
        <v>549</v>
      </c>
    </row>
    <row r="125" spans="17:27" x14ac:dyDescent="0.2">
      <c r="Q125" s="4" t="s">
        <v>368</v>
      </c>
      <c r="S125" s="4" t="s">
        <v>217</v>
      </c>
      <c r="AA125" s="1" t="s">
        <v>550</v>
      </c>
    </row>
    <row r="126" spans="17:27" x14ac:dyDescent="0.2">
      <c r="Q126" s="4" t="s">
        <v>369</v>
      </c>
      <c r="S126" s="4" t="s">
        <v>218</v>
      </c>
      <c r="AA126" s="1" t="s">
        <v>551</v>
      </c>
    </row>
    <row r="127" spans="17:27" x14ac:dyDescent="0.2">
      <c r="Q127" s="4" t="s">
        <v>370</v>
      </c>
      <c r="S127" s="4" t="s">
        <v>219</v>
      </c>
      <c r="AA127" s="1" t="s">
        <v>552</v>
      </c>
    </row>
    <row r="128" spans="17:27" x14ac:dyDescent="0.2">
      <c r="Q128" s="4" t="s">
        <v>371</v>
      </c>
      <c r="S128" s="4" t="s">
        <v>220</v>
      </c>
      <c r="AA128" s="1" t="s">
        <v>553</v>
      </c>
    </row>
    <row r="129" spans="17:27" x14ac:dyDescent="0.2">
      <c r="Q129" s="4" t="s">
        <v>372</v>
      </c>
      <c r="S129" s="4" t="s">
        <v>221</v>
      </c>
      <c r="AA129" s="1" t="s">
        <v>554</v>
      </c>
    </row>
    <row r="130" spans="17:27" x14ac:dyDescent="0.2">
      <c r="Q130" s="4" t="s">
        <v>373</v>
      </c>
      <c r="S130" s="4" t="s">
        <v>222</v>
      </c>
      <c r="AA130" s="1" t="s">
        <v>555</v>
      </c>
    </row>
    <row r="131" spans="17:27" x14ac:dyDescent="0.2">
      <c r="Q131" s="4" t="s">
        <v>374</v>
      </c>
      <c r="S131" s="4" t="s">
        <v>223</v>
      </c>
      <c r="AA131" s="1" t="s">
        <v>556</v>
      </c>
    </row>
    <row r="132" spans="17:27" x14ac:dyDescent="0.2">
      <c r="Q132" s="4" t="s">
        <v>375</v>
      </c>
      <c r="S132" s="4" t="s">
        <v>224</v>
      </c>
      <c r="AA132" s="1" t="s">
        <v>557</v>
      </c>
    </row>
    <row r="133" spans="17:27" x14ac:dyDescent="0.2">
      <c r="Q133" s="4" t="s">
        <v>376</v>
      </c>
      <c r="S133" s="4" t="s">
        <v>225</v>
      </c>
      <c r="AA133" s="1" t="s">
        <v>558</v>
      </c>
    </row>
    <row r="134" spans="17:27" x14ac:dyDescent="0.2">
      <c r="Q134" s="4" t="s">
        <v>377</v>
      </c>
      <c r="S134" s="4" t="s">
        <v>226</v>
      </c>
      <c r="AA134" s="1" t="s">
        <v>559</v>
      </c>
    </row>
    <row r="135" spans="17:27" x14ac:dyDescent="0.2">
      <c r="Q135" s="4" t="s">
        <v>378</v>
      </c>
      <c r="S135" s="4" t="s">
        <v>98</v>
      </c>
      <c r="AA135" s="1" t="s">
        <v>560</v>
      </c>
    </row>
    <row r="136" spans="17:27" x14ac:dyDescent="0.2">
      <c r="Q136" s="4" t="s">
        <v>379</v>
      </c>
      <c r="S136" s="4" t="s">
        <v>227</v>
      </c>
      <c r="AA136" s="1" t="s">
        <v>561</v>
      </c>
    </row>
    <row r="137" spans="17:27" x14ac:dyDescent="0.2">
      <c r="Q137" s="4" t="s">
        <v>380</v>
      </c>
      <c r="S137" s="4" t="s">
        <v>228</v>
      </c>
      <c r="AA137" s="1" t="s">
        <v>562</v>
      </c>
    </row>
    <row r="138" spans="17:27" x14ac:dyDescent="0.2">
      <c r="Q138" s="4" t="s">
        <v>381</v>
      </c>
      <c r="S138" s="4" t="s">
        <v>229</v>
      </c>
      <c r="AA138" s="1" t="s">
        <v>563</v>
      </c>
    </row>
    <row r="139" spans="17:27" x14ac:dyDescent="0.2">
      <c r="Q139" s="4" t="s">
        <v>382</v>
      </c>
      <c r="S139" s="4" t="s">
        <v>230</v>
      </c>
      <c r="AA139" s="1" t="s">
        <v>564</v>
      </c>
    </row>
    <row r="140" spans="17:27" x14ac:dyDescent="0.2">
      <c r="Q140" s="4" t="s">
        <v>383</v>
      </c>
      <c r="S140" s="4" t="s">
        <v>231</v>
      </c>
      <c r="AA140" s="1" t="s">
        <v>565</v>
      </c>
    </row>
    <row r="141" spans="17:27" x14ac:dyDescent="0.2">
      <c r="Q141" s="4" t="s">
        <v>384</v>
      </c>
      <c r="S141" s="4" t="s">
        <v>232</v>
      </c>
      <c r="AA141" s="1" t="s">
        <v>566</v>
      </c>
    </row>
    <row r="142" spans="17:27" x14ac:dyDescent="0.2">
      <c r="Q142" s="4" t="s">
        <v>385</v>
      </c>
      <c r="S142" s="4" t="s">
        <v>233</v>
      </c>
      <c r="AA142" s="1" t="s">
        <v>567</v>
      </c>
    </row>
    <row r="143" spans="17:27" x14ac:dyDescent="0.2">
      <c r="Q143" s="4" t="s">
        <v>30</v>
      </c>
      <c r="S143" s="4" t="s">
        <v>234</v>
      </c>
      <c r="AA143" s="1" t="s">
        <v>568</v>
      </c>
    </row>
    <row r="144" spans="17:27" x14ac:dyDescent="0.2">
      <c r="Q144" s="4" t="s">
        <v>386</v>
      </c>
      <c r="S144" s="4" t="s">
        <v>235</v>
      </c>
      <c r="AA144" s="1" t="s">
        <v>569</v>
      </c>
    </row>
    <row r="145" spans="17:27" x14ac:dyDescent="0.2">
      <c r="Q145" s="4" t="s">
        <v>387</v>
      </c>
      <c r="S145" s="4" t="s">
        <v>236</v>
      </c>
      <c r="AA145" s="1" t="s">
        <v>570</v>
      </c>
    </row>
    <row r="146" spans="17:27" x14ac:dyDescent="0.2">
      <c r="Q146" s="4" t="s">
        <v>388</v>
      </c>
      <c r="S146" s="4" t="s">
        <v>237</v>
      </c>
      <c r="AA146" s="1" t="s">
        <v>571</v>
      </c>
    </row>
    <row r="147" spans="17:27" x14ac:dyDescent="0.2">
      <c r="Q147" s="4" t="s">
        <v>389</v>
      </c>
      <c r="S147" s="4" t="s">
        <v>238</v>
      </c>
      <c r="AA147" s="1" t="s">
        <v>572</v>
      </c>
    </row>
    <row r="148" spans="17:27" x14ac:dyDescent="0.2">
      <c r="Q148" s="4" t="s">
        <v>390</v>
      </c>
      <c r="S148" s="4" t="s">
        <v>239</v>
      </c>
      <c r="AA148" s="1" t="s">
        <v>573</v>
      </c>
    </row>
    <row r="149" spans="17:27" x14ac:dyDescent="0.2">
      <c r="S149" s="4" t="s">
        <v>240</v>
      </c>
      <c r="AA149" s="1" t="s">
        <v>574</v>
      </c>
    </row>
    <row r="150" spans="17:27" x14ac:dyDescent="0.2">
      <c r="AA150" s="1" t="s">
        <v>575</v>
      </c>
    </row>
    <row r="151" spans="17:27" x14ac:dyDescent="0.2">
      <c r="AA151" s="1" t="s">
        <v>576</v>
      </c>
    </row>
    <row r="152" spans="17:27" x14ac:dyDescent="0.2">
      <c r="AA152" s="1" t="s">
        <v>577</v>
      </c>
    </row>
    <row r="153" spans="17:27" x14ac:dyDescent="0.2">
      <c r="AA153" s="1" t="s">
        <v>650</v>
      </c>
    </row>
    <row r="154" spans="17:27" x14ac:dyDescent="0.2">
      <c r="AA154" s="1" t="s">
        <v>651</v>
      </c>
    </row>
    <row r="155" spans="17:27" x14ac:dyDescent="0.2">
      <c r="AA155" s="1" t="s">
        <v>652</v>
      </c>
    </row>
    <row r="156" spans="17:27" x14ac:dyDescent="0.2">
      <c r="AA156" s="1" t="s">
        <v>653</v>
      </c>
    </row>
    <row r="157" spans="17:27" x14ac:dyDescent="0.2">
      <c r="AA157" s="1" t="s">
        <v>654</v>
      </c>
    </row>
    <row r="158" spans="17:27" x14ac:dyDescent="0.2">
      <c r="AA158" s="1" t="s">
        <v>655</v>
      </c>
    </row>
    <row r="159" spans="17:27" x14ac:dyDescent="0.2">
      <c r="AA159" s="1" t="s">
        <v>656</v>
      </c>
    </row>
    <row r="160" spans="17:27" x14ac:dyDescent="0.2">
      <c r="AA160" s="1" t="s">
        <v>657</v>
      </c>
    </row>
    <row r="161" spans="27:27" x14ac:dyDescent="0.2">
      <c r="AA161" s="1" t="s">
        <v>658</v>
      </c>
    </row>
    <row r="162" spans="27:27" x14ac:dyDescent="0.2">
      <c r="AA162" s="1" t="s">
        <v>659</v>
      </c>
    </row>
    <row r="163" spans="27:27" x14ac:dyDescent="0.2">
      <c r="AA163" s="1" t="s">
        <v>660</v>
      </c>
    </row>
    <row r="164" spans="27:27" x14ac:dyDescent="0.2">
      <c r="AA164" s="1" t="s">
        <v>661</v>
      </c>
    </row>
    <row r="165" spans="27:27" x14ac:dyDescent="0.2">
      <c r="AA165" s="1" t="s">
        <v>662</v>
      </c>
    </row>
    <row r="166" spans="27:27" x14ac:dyDescent="0.2">
      <c r="AA166" s="1" t="s">
        <v>663</v>
      </c>
    </row>
    <row r="167" spans="27:27" x14ac:dyDescent="0.2">
      <c r="AA167" s="1" t="s">
        <v>664</v>
      </c>
    </row>
    <row r="168" spans="27:27" x14ac:dyDescent="0.2">
      <c r="AA168" s="1" t="s">
        <v>665</v>
      </c>
    </row>
    <row r="169" spans="27:27" x14ac:dyDescent="0.2">
      <c r="AA169" s="1" t="s">
        <v>666</v>
      </c>
    </row>
    <row r="170" spans="27:27" x14ac:dyDescent="0.2">
      <c r="AA170" s="1" t="s">
        <v>667</v>
      </c>
    </row>
    <row r="171" spans="27:27" x14ac:dyDescent="0.2">
      <c r="AA171" s="1" t="s">
        <v>668</v>
      </c>
    </row>
    <row r="172" spans="27:27" x14ac:dyDescent="0.2">
      <c r="AA172" s="1" t="s">
        <v>669</v>
      </c>
    </row>
    <row r="173" spans="27:27" x14ac:dyDescent="0.2">
      <c r="AA173" s="1" t="s">
        <v>670</v>
      </c>
    </row>
    <row r="174" spans="27:27" x14ac:dyDescent="0.2">
      <c r="AA174" s="1" t="s">
        <v>671</v>
      </c>
    </row>
    <row r="175" spans="27:27" x14ac:dyDescent="0.2">
      <c r="AA175" s="1" t="s">
        <v>672</v>
      </c>
    </row>
    <row r="176" spans="27:27" x14ac:dyDescent="0.2">
      <c r="AA176" s="1" t="s">
        <v>673</v>
      </c>
    </row>
    <row r="177" spans="27:27" x14ac:dyDescent="0.2">
      <c r="AA177" s="1" t="s">
        <v>674</v>
      </c>
    </row>
    <row r="178" spans="27:27" x14ac:dyDescent="0.2">
      <c r="AA178" s="1" t="s">
        <v>675</v>
      </c>
    </row>
    <row r="179" spans="27:27" x14ac:dyDescent="0.2">
      <c r="AA179" s="1" t="s">
        <v>676</v>
      </c>
    </row>
    <row r="180" spans="27:27" x14ac:dyDescent="0.2">
      <c r="AA180" s="1" t="s">
        <v>677</v>
      </c>
    </row>
    <row r="181" spans="27:27" x14ac:dyDescent="0.2">
      <c r="AA181" s="1" t="s">
        <v>678</v>
      </c>
    </row>
    <row r="182" spans="27:27" x14ac:dyDescent="0.2">
      <c r="AA182" s="1" t="s">
        <v>679</v>
      </c>
    </row>
    <row r="183" spans="27:27" x14ac:dyDescent="0.2">
      <c r="AA183" s="1" t="s">
        <v>680</v>
      </c>
    </row>
    <row r="184" spans="27:27" x14ac:dyDescent="0.2">
      <c r="AA184" s="1" t="s">
        <v>681</v>
      </c>
    </row>
    <row r="185" spans="27:27" x14ac:dyDescent="0.2">
      <c r="AA185" s="1" t="s">
        <v>682</v>
      </c>
    </row>
    <row r="186" spans="27:27" x14ac:dyDescent="0.2">
      <c r="AA186" s="1" t="s">
        <v>683</v>
      </c>
    </row>
    <row r="187" spans="27:27" x14ac:dyDescent="0.2">
      <c r="AA187" s="1" t="s">
        <v>684</v>
      </c>
    </row>
    <row r="188" spans="27:27" x14ac:dyDescent="0.2">
      <c r="AA188" s="1" t="s">
        <v>685</v>
      </c>
    </row>
    <row r="189" spans="27:27" x14ac:dyDescent="0.2">
      <c r="AA189" s="1" t="s">
        <v>686</v>
      </c>
    </row>
    <row r="190" spans="27:27" x14ac:dyDescent="0.2">
      <c r="AA190" s="1" t="s">
        <v>687</v>
      </c>
    </row>
    <row r="191" spans="27:27" x14ac:dyDescent="0.2">
      <c r="AA191" s="1" t="s">
        <v>688</v>
      </c>
    </row>
    <row r="192" spans="27:27" x14ac:dyDescent="0.2">
      <c r="AA192" s="1" t="s">
        <v>689</v>
      </c>
    </row>
    <row r="193" spans="27:27" x14ac:dyDescent="0.2">
      <c r="AA193" s="1" t="s">
        <v>690</v>
      </c>
    </row>
    <row r="194" spans="27:27" x14ac:dyDescent="0.2">
      <c r="AA194" s="1" t="s">
        <v>691</v>
      </c>
    </row>
    <row r="195" spans="27:27" x14ac:dyDescent="0.2">
      <c r="AA195" s="1" t="s">
        <v>692</v>
      </c>
    </row>
    <row r="196" spans="27:27" x14ac:dyDescent="0.2">
      <c r="AA196" s="1" t="s">
        <v>693</v>
      </c>
    </row>
    <row r="197" spans="27:27" x14ac:dyDescent="0.2">
      <c r="AA197" s="1" t="s">
        <v>694</v>
      </c>
    </row>
    <row r="198" spans="27:27" x14ac:dyDescent="0.2">
      <c r="AA198" s="1" t="s">
        <v>695</v>
      </c>
    </row>
    <row r="199" spans="27:27" x14ac:dyDescent="0.2">
      <c r="AA199" s="1" t="s">
        <v>696</v>
      </c>
    </row>
    <row r="200" spans="27:27" x14ac:dyDescent="0.2">
      <c r="AA200" s="1" t="s">
        <v>697</v>
      </c>
    </row>
    <row r="201" spans="27:27" x14ac:dyDescent="0.2">
      <c r="AA201" s="1" t="s">
        <v>698</v>
      </c>
    </row>
    <row r="202" spans="27:27" x14ac:dyDescent="0.2">
      <c r="AA202" s="1" t="s">
        <v>699</v>
      </c>
    </row>
  </sheetData>
  <sheetProtection algorithmName="SHA-512" hashValue="sWBNrOKR8HreCm5RDgITW/0QEYTyMxY7dqGWqenOS8dcL22eiaHI2geTq9OaTmV9uzIG9coA6ZTuZGtFwsi4rg==" saltValue="tT6/riCi0Wmzu95LdVkxbA==" spinCount="100000" sheet="1" scenarios="1" selectLockedCells="1" selectUnlockedCells="1"/>
  <mergeCells count="1"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BJ25"/>
  <sheetViews>
    <sheetView topLeftCell="AJ1" workbookViewId="0">
      <selection activeCell="AP4" sqref="AP4"/>
    </sheetView>
  </sheetViews>
  <sheetFormatPr baseColWidth="10" defaultColWidth="8.83203125" defaultRowHeight="15" x14ac:dyDescent="0.2"/>
  <cols>
    <col min="1" max="1" width="5.5" customWidth="1"/>
    <col min="2" max="2" width="26.83203125" customWidth="1"/>
    <col min="3" max="3" width="3" customWidth="1"/>
    <col min="4" max="4" width="20" customWidth="1"/>
    <col min="5" max="5" width="3" customWidth="1"/>
    <col min="6" max="6" width="22" customWidth="1"/>
    <col min="7" max="7" width="3" customWidth="1"/>
    <col min="8" max="8" width="20.33203125" customWidth="1"/>
    <col min="9" max="9" width="1.5" customWidth="1"/>
    <col min="10" max="10" width="22" customWidth="1"/>
    <col min="11" max="11" width="1.5" customWidth="1"/>
    <col min="12" max="12" width="17" customWidth="1"/>
    <col min="13" max="13" width="1.5" customWidth="1"/>
    <col min="14" max="14" width="18" customWidth="1"/>
    <col min="15" max="15" width="1.5" customWidth="1"/>
    <col min="16" max="16" width="15.33203125" customWidth="1"/>
    <col min="17" max="17" width="1.5" customWidth="1"/>
    <col min="18" max="18" width="28.6640625" customWidth="1"/>
    <col min="19" max="19" width="1.5" customWidth="1"/>
    <col min="20" max="20" width="21.5" customWidth="1"/>
    <col min="21" max="21" width="1.5" customWidth="1"/>
    <col min="22" max="22" width="17" customWidth="1"/>
    <col min="23" max="23" width="1.5" customWidth="1"/>
    <col min="24" max="24" width="11.6640625" bestFit="1" customWidth="1"/>
    <col min="25" max="25" width="1.5" customWidth="1"/>
    <col min="26" max="26" width="20" bestFit="1" customWidth="1"/>
    <col min="27" max="27" width="2" customWidth="1"/>
    <col min="28" max="28" width="15" bestFit="1" customWidth="1"/>
    <col min="29" max="29" width="2.1640625" customWidth="1"/>
    <col min="30" max="30" width="19" customWidth="1"/>
    <col min="31" max="31" width="2.83203125" style="4" customWidth="1"/>
    <col min="32" max="32" width="11.6640625" style="4" bestFit="1" customWidth="1"/>
    <col min="33" max="33" width="2.83203125" style="4" customWidth="1"/>
    <col min="34" max="34" width="16.83203125" style="4" bestFit="1" customWidth="1"/>
    <col min="35" max="35" width="2.83203125" style="4" customWidth="1"/>
    <col min="36" max="36" width="11.1640625" style="4" bestFit="1" customWidth="1"/>
    <col min="37" max="37" width="2.83203125" style="4" customWidth="1"/>
    <col min="38" max="38" width="10.5" style="4" bestFit="1" customWidth="1"/>
    <col min="39" max="39" width="2.83203125" style="4" customWidth="1"/>
    <col min="40" max="40" width="17" style="4" bestFit="1" customWidth="1"/>
    <col min="41" max="41" width="3.1640625" customWidth="1"/>
    <col min="42" max="42" width="21" style="4" bestFit="1" customWidth="1"/>
    <col min="43" max="43" width="3.1640625" customWidth="1"/>
    <col min="44" max="44" width="15.5" bestFit="1" customWidth="1"/>
    <col min="45" max="45" width="3.1640625" customWidth="1"/>
    <col min="46" max="46" width="14.33203125" bestFit="1" customWidth="1"/>
    <col min="47" max="47" width="4.1640625" customWidth="1"/>
    <col min="48" max="48" width="25.33203125" customWidth="1"/>
    <col min="49" max="49" width="4" customWidth="1"/>
    <col min="50" max="50" width="24" customWidth="1"/>
    <col min="51" max="51" width="3.33203125" customWidth="1"/>
    <col min="52" max="52" width="16.6640625" bestFit="1" customWidth="1"/>
    <col min="54" max="54" width="13.33203125" bestFit="1" customWidth="1"/>
    <col min="56" max="56" width="13.33203125" bestFit="1" customWidth="1"/>
    <col min="58" max="58" width="14.6640625" bestFit="1" customWidth="1"/>
    <col min="59" max="59" width="3.5" customWidth="1"/>
    <col min="60" max="60" width="21.1640625" bestFit="1" customWidth="1"/>
    <col min="61" max="61" width="3.5" customWidth="1"/>
    <col min="62" max="62" width="20.83203125" bestFit="1" customWidth="1"/>
  </cols>
  <sheetData>
    <row r="3" spans="2:62" s="15" customFormat="1" ht="16" x14ac:dyDescent="0.2">
      <c r="B3" s="14" t="s">
        <v>31</v>
      </c>
      <c r="D3" s="42" t="s">
        <v>709</v>
      </c>
      <c r="F3" s="42" t="s">
        <v>710</v>
      </c>
      <c r="H3" s="16" t="s">
        <v>635</v>
      </c>
      <c r="I3" s="16"/>
      <c r="J3" s="16" t="s">
        <v>636</v>
      </c>
      <c r="K3" s="16"/>
      <c r="L3" s="16" t="s">
        <v>637</v>
      </c>
      <c r="M3" s="16"/>
      <c r="N3" s="16" t="s">
        <v>639</v>
      </c>
      <c r="O3" s="16"/>
      <c r="P3" s="14" t="s">
        <v>638</v>
      </c>
      <c r="Q3" s="16"/>
      <c r="R3" s="17" t="s">
        <v>640</v>
      </c>
      <c r="S3" s="16"/>
      <c r="T3" s="16" t="s">
        <v>641</v>
      </c>
      <c r="U3" s="16"/>
      <c r="V3" s="42" t="s">
        <v>643</v>
      </c>
      <c r="W3" s="43"/>
      <c r="X3" s="42" t="s">
        <v>705</v>
      </c>
      <c r="Y3" s="43"/>
      <c r="Z3" s="42" t="s">
        <v>707</v>
      </c>
      <c r="AB3" s="42" t="s">
        <v>722</v>
      </c>
      <c r="AD3" s="42" t="s">
        <v>723</v>
      </c>
      <c r="AE3" s="16"/>
      <c r="AF3" s="42" t="s">
        <v>728</v>
      </c>
      <c r="AG3" s="16"/>
      <c r="AH3" s="42" t="s">
        <v>739</v>
      </c>
      <c r="AI3" s="16"/>
      <c r="AJ3" s="42" t="s">
        <v>730</v>
      </c>
      <c r="AK3" s="16"/>
      <c r="AL3" s="42" t="s">
        <v>731</v>
      </c>
      <c r="AM3" s="16"/>
      <c r="AN3" s="42" t="s">
        <v>743</v>
      </c>
      <c r="AP3" s="42" t="s">
        <v>745</v>
      </c>
      <c r="AR3" s="42" t="s">
        <v>736</v>
      </c>
      <c r="AS3" s="65"/>
      <c r="AT3" s="42" t="s">
        <v>737</v>
      </c>
      <c r="AV3" s="4" t="s">
        <v>749</v>
      </c>
      <c r="AX3" s="4" t="s">
        <v>747</v>
      </c>
      <c r="AZ3" s="42" t="s">
        <v>754</v>
      </c>
      <c r="BB3" s="104" t="s">
        <v>765</v>
      </c>
      <c r="BD3" s="105" t="s">
        <v>766</v>
      </c>
      <c r="BF3" s="42" t="s">
        <v>764</v>
      </c>
      <c r="BH3" s="42" t="s">
        <v>763</v>
      </c>
      <c r="BJ3" s="42" t="s">
        <v>744</v>
      </c>
    </row>
    <row r="4" spans="2:62" x14ac:dyDescent="0.2">
      <c r="B4" s="11" t="s">
        <v>639</v>
      </c>
      <c r="D4" t="s">
        <v>711</v>
      </c>
      <c r="F4" s="44" t="s">
        <v>329</v>
      </c>
      <c r="H4" t="s">
        <v>644</v>
      </c>
      <c r="J4" t="s">
        <v>329</v>
      </c>
      <c r="L4" t="s">
        <v>644</v>
      </c>
      <c r="N4" t="s">
        <v>711</v>
      </c>
      <c r="P4" s="4" t="s">
        <v>620</v>
      </c>
      <c r="R4" t="s">
        <v>329</v>
      </c>
      <c r="T4" t="s">
        <v>644</v>
      </c>
      <c r="V4" s="44" t="s">
        <v>329</v>
      </c>
      <c r="X4" s="44" t="s">
        <v>329</v>
      </c>
      <c r="Z4" s="44" t="s">
        <v>329</v>
      </c>
      <c r="AB4" s="62" t="s">
        <v>724</v>
      </c>
      <c r="AD4" s="62" t="s">
        <v>329</v>
      </c>
      <c r="AE4" s="8"/>
      <c r="AF4" s="6" t="s">
        <v>329</v>
      </c>
      <c r="AG4" s="8"/>
      <c r="AH4" s="6" t="s">
        <v>329</v>
      </c>
      <c r="AI4" s="8"/>
      <c r="AJ4" s="6" t="s">
        <v>329</v>
      </c>
      <c r="AK4" s="8"/>
      <c r="AL4" s="6" t="s">
        <v>329</v>
      </c>
      <c r="AM4" s="8"/>
      <c r="AN4" s="6" t="s">
        <v>329</v>
      </c>
      <c r="AP4" s="6" t="s">
        <v>329</v>
      </c>
      <c r="AR4" s="6" t="s">
        <v>329</v>
      </c>
      <c r="AT4" s="6" t="s">
        <v>329</v>
      </c>
      <c r="AV4" t="s">
        <v>620</v>
      </c>
      <c r="AX4" t="s">
        <v>620</v>
      </c>
      <c r="AZ4" s="6" t="s">
        <v>329</v>
      </c>
      <c r="BB4" t="s">
        <v>329</v>
      </c>
      <c r="BD4" t="s">
        <v>329</v>
      </c>
      <c r="BF4" t="s">
        <v>329</v>
      </c>
      <c r="BH4" t="s">
        <v>329</v>
      </c>
      <c r="BJ4" t="s">
        <v>329</v>
      </c>
    </row>
    <row r="5" spans="2:62" x14ac:dyDescent="0.2">
      <c r="B5" s="11" t="s">
        <v>709</v>
      </c>
      <c r="D5" t="s">
        <v>621</v>
      </c>
      <c r="H5" t="s">
        <v>620</v>
      </c>
      <c r="L5" t="s">
        <v>620</v>
      </c>
      <c r="N5" t="s">
        <v>621</v>
      </c>
      <c r="P5" s="4" t="s">
        <v>712</v>
      </c>
      <c r="T5" t="s">
        <v>620</v>
      </c>
      <c r="AB5" s="62" t="s">
        <v>725</v>
      </c>
      <c r="AV5" t="s">
        <v>712</v>
      </c>
      <c r="AX5" t="s">
        <v>712</v>
      </c>
    </row>
    <row r="6" spans="2:62" x14ac:dyDescent="0.2">
      <c r="B6" s="11" t="s">
        <v>638</v>
      </c>
      <c r="D6" t="s">
        <v>620</v>
      </c>
      <c r="N6" t="s">
        <v>620</v>
      </c>
      <c r="P6" s="4" t="s">
        <v>713</v>
      </c>
      <c r="AB6" s="62" t="s">
        <v>644</v>
      </c>
      <c r="AV6" t="s">
        <v>713</v>
      </c>
      <c r="AX6" t="s">
        <v>713</v>
      </c>
    </row>
    <row r="7" spans="2:62" x14ac:dyDescent="0.2">
      <c r="B7" s="11" t="s">
        <v>635</v>
      </c>
      <c r="P7" s="4" t="s">
        <v>619</v>
      </c>
      <c r="AB7" s="62" t="s">
        <v>620</v>
      </c>
      <c r="AV7" t="s">
        <v>619</v>
      </c>
      <c r="AX7" t="s">
        <v>619</v>
      </c>
    </row>
    <row r="8" spans="2:62" x14ac:dyDescent="0.2">
      <c r="B8" s="11" t="s">
        <v>637</v>
      </c>
      <c r="P8" s="4" t="s">
        <v>618</v>
      </c>
      <c r="AV8" t="s">
        <v>618</v>
      </c>
      <c r="AX8" t="s">
        <v>618</v>
      </c>
    </row>
    <row r="9" spans="2:62" x14ac:dyDescent="0.2">
      <c r="B9" s="4" t="s">
        <v>722</v>
      </c>
      <c r="P9" s="4" t="s">
        <v>617</v>
      </c>
      <c r="AV9" t="s">
        <v>617</v>
      </c>
      <c r="AX9" t="s">
        <v>617</v>
      </c>
    </row>
    <row r="10" spans="2:62" x14ac:dyDescent="0.2">
      <c r="B10" s="11" t="s">
        <v>636</v>
      </c>
    </row>
    <row r="11" spans="2:62" x14ac:dyDescent="0.2">
      <c r="B11" s="11" t="s">
        <v>710</v>
      </c>
    </row>
    <row r="12" spans="2:62" x14ac:dyDescent="0.2">
      <c r="B12" s="4" t="s">
        <v>705</v>
      </c>
    </row>
    <row r="13" spans="2:62" x14ac:dyDescent="0.2">
      <c r="B13" s="4" t="s">
        <v>707</v>
      </c>
    </row>
    <row r="14" spans="2:62" x14ac:dyDescent="0.2">
      <c r="B14" s="4" t="s">
        <v>723</v>
      </c>
    </row>
    <row r="15" spans="2:62" x14ac:dyDescent="0.2">
      <c r="B15" s="63" t="s">
        <v>736</v>
      </c>
    </row>
    <row r="16" spans="2:62" x14ac:dyDescent="0.2">
      <c r="B16" s="63" t="s">
        <v>737</v>
      </c>
    </row>
    <row r="17" spans="2:2" x14ac:dyDescent="0.2">
      <c r="B17" s="4" t="s">
        <v>728</v>
      </c>
    </row>
    <row r="18" spans="2:2" x14ac:dyDescent="0.2">
      <c r="B18" s="4" t="s">
        <v>739</v>
      </c>
    </row>
    <row r="19" spans="2:2" x14ac:dyDescent="0.2">
      <c r="B19" s="4" t="s">
        <v>730</v>
      </c>
    </row>
    <row r="20" spans="2:2" x14ac:dyDescent="0.2">
      <c r="B20" s="4" t="s">
        <v>731</v>
      </c>
    </row>
    <row r="21" spans="2:2" x14ac:dyDescent="0.2">
      <c r="B21" s="4" t="s">
        <v>743</v>
      </c>
    </row>
    <row r="22" spans="2:2" x14ac:dyDescent="0.2">
      <c r="B22" s="4" t="s">
        <v>745</v>
      </c>
    </row>
    <row r="23" spans="2:2" x14ac:dyDescent="0.2">
      <c r="B23" s="4" t="s">
        <v>640</v>
      </c>
    </row>
    <row r="24" spans="2:2" x14ac:dyDescent="0.2">
      <c r="B24" s="4" t="s">
        <v>643</v>
      </c>
    </row>
    <row r="25" spans="2:2" x14ac:dyDescent="0.2">
      <c r="B25" s="4" t="s">
        <v>641</v>
      </c>
    </row>
  </sheetData>
  <sheetProtection algorithmName="SHA-512" hashValue="w5EJ8Klr0EKPJ9lyAvM9FoUzlevfqhrv7aJmf5hdrQ2gTRgINlTfAZLvRIS99d/aR+DCKFzKvxu0FuloO+esHw==" saltValue="DJiojUEyriL5yY5QY+ZqOw==" spinCount="100000" sheet="1" scenarios="1" selectLockedCells="1" selectUnlockedCells="1"/>
  <autoFilter ref="P3:P9" xr:uid="{00000000-0001-0000-0200-000000000000}"/>
  <dataValidations count="3">
    <dataValidation type="list" allowBlank="1" showInputMessage="1" showErrorMessage="1" sqref="H21:H22" xr:uid="{2F4AE66A-0083-9C40-A8E6-69F51D0787C0}">
      <formula1>INDIRECT($B$27)</formula1>
    </dataValidation>
    <dataValidation type="list" allowBlank="1" showInputMessage="1" showErrorMessage="1" sqref="H20" xr:uid="{EF89F4C1-8823-4C44-B18C-9D7E99D45A9D}">
      <formula1>INDIRECT($B$26)</formula1>
    </dataValidation>
    <dataValidation type="list" allowBlank="1" showInputMessage="1" showErrorMessage="1" sqref="B26:B49" xr:uid="{F8B24A17-F2DC-EC47-89B5-216839F16078}">
      <formula1>INDIRECT($B$3)</formula1>
    </dataValidation>
  </dataValidations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nonMDASIF</vt:lpstr>
      <vt:lpstr>Values</vt:lpstr>
      <vt:lpstr>Sheet2</vt:lpstr>
      <vt:lpstr>Agilent_CGPD_V1</vt:lpstr>
      <vt:lpstr>Agilent_CGPR_V1</vt:lpstr>
      <vt:lpstr>Agilent_RNASeq_Cap_V8</vt:lpstr>
      <vt:lpstr>Agilent_WES_V8</vt:lpstr>
      <vt:lpstr>Agilent_WGS</vt:lpstr>
      <vt:lpstr>CytAssist_Spatial_GE_max</vt:lpstr>
      <vt:lpstr>CytAssist_Spatial_GE_mini</vt:lpstr>
      <vt:lpstr>Illumina_miRNASeq</vt:lpstr>
      <vt:lpstr>Illumina_WGS</vt:lpstr>
      <vt:lpstr>Illumina_WGS_PCRfree</vt:lpstr>
      <vt:lpstr>scATACseq</vt:lpstr>
      <vt:lpstr>scMultiome_ATAC</vt:lpstr>
      <vt:lpstr>scMultiome_GEX</vt:lpstr>
      <vt:lpstr>scRNASeq_FE_Flex</vt:lpstr>
      <vt:lpstr>scRNASeq_GE</vt:lpstr>
      <vt:lpstr>scRNASeq_GE_Fixed</vt:lpstr>
      <vt:lpstr>scRNASeq_IP</vt:lpstr>
      <vt:lpstr>scRNASeq_IP_BCR</vt:lpstr>
      <vt:lpstr>scRNASeq_IP_GEX</vt:lpstr>
      <vt:lpstr>scRNASeq_IP_TCR</vt:lpstr>
      <vt:lpstr>Tissue_Banking</vt:lpstr>
      <vt:lpstr>Total_RNASeq</vt:lpstr>
      <vt:lpstr>Total_RNASeq_LowInput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2023-10-26T21:09:47Z</dcterms:modified>
</cp:coreProperties>
</file>